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 tabRatio="832"/>
  </bookViews>
  <sheets>
    <sheet name="ครุภัณฑ์ ปี 63" sheetId="16" r:id="rId1"/>
    <sheet name="สิ่งก่อสร้างปีเดียว ปี 63" sheetId="15" r:id="rId2"/>
    <sheet name="สิ่งก่อสร้างผูกพันใหม่ ปี 63" sheetId="14" r:id="rId3"/>
  </sheets>
  <definedNames>
    <definedName name="_xlnm.Print_Area" localSheetId="2">'สิ่งก่อสร้างผูกพันใหม่ ปี 63'!$A$1:$G$30</definedName>
    <definedName name="_xlnm.Print_Titles" localSheetId="2">'สิ่งก่อสร้างผูกพันใหม่ ปี 63'!$4:$6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5" l="1"/>
  <c r="B21" i="15" s="1"/>
  <c r="B20" i="15" s="1"/>
  <c r="B19" i="15" s="1"/>
  <c r="B18" i="15" s="1"/>
  <c r="B13" i="15"/>
  <c r="B12" i="15"/>
  <c r="B11" i="15"/>
  <c r="B10" i="15"/>
  <c r="B9" i="15"/>
  <c r="B8" i="15" l="1"/>
  <c r="B13" i="16" l="1"/>
  <c r="B12" i="16" s="1"/>
  <c r="B11" i="16" s="1"/>
  <c r="B10" i="16" s="1"/>
  <c r="B9" i="16" s="1"/>
  <c r="B8" i="16" s="1"/>
  <c r="F12" i="14" l="1"/>
  <c r="F11" i="14" s="1"/>
  <c r="F10" i="14" s="1"/>
  <c r="F9" i="14" s="1"/>
  <c r="F8" i="14" s="1"/>
  <c r="F7" i="14" s="1"/>
  <c r="E12" i="14"/>
  <c r="E11" i="14" s="1"/>
  <c r="E10" i="14" s="1"/>
  <c r="E9" i="14" s="1"/>
  <c r="E8" i="14" s="1"/>
  <c r="E7" i="14" s="1"/>
  <c r="D12" i="14"/>
  <c r="D11" i="14" s="1"/>
  <c r="D10" i="14" s="1"/>
  <c r="D9" i="14" s="1"/>
  <c r="D8" i="14" s="1"/>
  <c r="D7" i="14" s="1"/>
  <c r="C12" i="14"/>
  <c r="C11" i="14" s="1"/>
  <c r="C10" i="14" s="1"/>
  <c r="C9" i="14" s="1"/>
  <c r="C8" i="14" s="1"/>
  <c r="C7" i="14" s="1"/>
</calcChain>
</file>

<file path=xl/sharedStrings.xml><?xml version="1.0" encoding="utf-8"?>
<sst xmlns="http://schemas.openxmlformats.org/spreadsheetml/2006/main" count="113" uniqueCount="81">
  <si>
    <t>รวมทั้งสิ้น</t>
  </si>
  <si>
    <t>ประเภทรายการ</t>
  </si>
  <si>
    <t>คำชี้แจง</t>
  </si>
  <si>
    <t>คำขอ</t>
  </si>
  <si>
    <t>งปม.ทั้งสิ้น</t>
  </si>
  <si>
    <t>ประเภทรายการผูกพัน</t>
  </si>
  <si>
    <t>เวลาดำเนินการ</t>
  </si>
  <si>
    <t>แผนงาน - ผลผลิต / โครงการ  -  งบรายจ่าย  -  รายการ</t>
  </si>
  <si>
    <t>เริ่มต้น-สิ้นสุด</t>
  </si>
  <si>
    <t>ปี 2563</t>
  </si>
  <si>
    <t>ปี 2564</t>
  </si>
  <si>
    <t>กระทรวงศึกษาธิการ</t>
  </si>
  <si>
    <t>มหาวิทยาลัยมหาจุฬาลงกรณราชวิทยาลัย</t>
  </si>
  <si>
    <t>1.1  แผนงานพื้นฐาน</t>
  </si>
  <si>
    <t>1. แผนงาน พื้นฐานด้านการพัฒนาและเสริมสร้างศักยภาพคน</t>
  </si>
  <si>
    <t>1. ผลผลิต/โครงการ ผู้สำเริจการศึกษาด้านสังคมศาสตร์</t>
  </si>
  <si>
    <t>1. งบรายจ่าย งบลงทุน</t>
  </si>
  <si>
    <t xml:space="preserve">                 2. มีแบบแปลน</t>
  </si>
  <si>
    <t>คำขอรายการสิ่งก่อสร้างผูกพัน ประจำปีงบประมาณ พ.ศ. 2563</t>
  </si>
  <si>
    <t>ปี 2565</t>
  </si>
  <si>
    <t>1. ผูกพันตามสัญญาใหม่ ปี 2563</t>
  </si>
  <si>
    <t xml:space="preserve">    (1) ........................................................................................</t>
  </si>
  <si>
    <t xml:space="preserve">    (2) ........................................................................................</t>
  </si>
  <si>
    <r>
      <rPr>
        <b/>
        <sz val="16"/>
        <rFont val="TH SarabunPSK"/>
        <family val="2"/>
      </rPr>
      <t xml:space="preserve">เป็นรายการผูกพัน 3 ปี </t>
    </r>
    <r>
      <rPr>
        <sz val="16"/>
        <rFont val="TH SarabunPSK"/>
        <family val="2"/>
      </rPr>
      <t xml:space="preserve"> ระยะเวลาเริ่มต้น พ.ศ. 2563-2565</t>
    </r>
  </si>
  <si>
    <r>
      <rPr>
        <b/>
        <sz val="16"/>
        <rFont val="TH SarabunPSK"/>
        <family val="2"/>
      </rPr>
      <t>สถานที่ดำเนินการ</t>
    </r>
    <r>
      <rPr>
        <sz val="16"/>
        <rFont val="TH SarabunPSK"/>
        <family val="2"/>
      </rPr>
      <t xml:space="preserve"> .........................................</t>
    </r>
  </si>
  <si>
    <r>
      <rPr>
        <b/>
        <sz val="16"/>
        <rFont val="TH SarabunPSK"/>
        <family val="2"/>
      </rPr>
      <t xml:space="preserve">เหตุผลความจำเป็น </t>
    </r>
    <r>
      <rPr>
        <sz val="16"/>
        <rFont val="TH SarabunPSK"/>
        <family val="2"/>
      </rPr>
      <t>ก่อสร้างอาคาร........................................................................</t>
    </r>
  </si>
  <si>
    <t xml:space="preserve">เป็นอาคาร คสล. ขนาด สูง....ชั้น กว้าง..........เมตร ยาว.........เมตร </t>
  </si>
  <si>
    <t>พื้นที่ใช้สอย...................ตารางเมตร</t>
  </si>
  <si>
    <t>เพื่อใช้........................................................................................................................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</si>
  <si>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มีความพร้อม (พื้นที่/สถานที่/พื้นที่ดำเนินการ/สำรวจความเห็นของชุมชน)</t>
    </r>
  </si>
  <si>
    <t xml:space="preserve">                 4. มีงวดงานงวดเงิน/ร่าง TOR</t>
  </si>
  <si>
    <t xml:space="preserve">                 5. มีเหตุผลความจำเป็น</t>
  </si>
  <si>
    <t>ส่วนงาน.........................................................................</t>
  </si>
  <si>
    <t xml:space="preserve">                 3. มีประมาณการราคา (ปร.4-5)</t>
  </si>
  <si>
    <t xml:space="preserve"> ปี 2563 - ปี 2565</t>
  </si>
  <si>
    <t>คำขอรายการครุภัณฑ์ปีเดียว ประจำปีงบประมาณ พ.ศ. 2563</t>
  </si>
  <si>
    <t>ส่วนงาน...........................................................</t>
  </si>
  <si>
    <t>แผนงาน - ผลผลิต/โครงการ  -  งบรายจ่าย  -  รายการ</t>
  </si>
  <si>
    <t xml:space="preserve"> 1. ค่าครุภัณฑ์ที่มีวงเงินต่อหน่วยต่ำกว่า  1 ล้านบาท</t>
  </si>
  <si>
    <t>1. แผนงานพื้นฐานด้านการพัฒนาและเสริมสร้างศักยภาพคน</t>
  </si>
  <si>
    <t>1. ผลผลิต/โครงการ ผู้สำเร็จการศึกษาด้านสังคมศาสตร์</t>
  </si>
  <si>
    <t>1. .....................................................</t>
  </si>
  <si>
    <t>*เป็นครุภัณฑ์ประกอบอาคารใหม่............/เป็นครุภัณฑ์ทดแทนของเดิม...............(อายุการใช้งานกี่ปีแล้ว)/เป็นครุภัณฑ์เพิ่มประสิทธิภาพ......................</t>
  </si>
  <si>
    <t>2. .....................................................</t>
  </si>
  <si>
    <t>3. .....................................................</t>
  </si>
  <si>
    <t>4. .....................................................</t>
  </si>
  <si>
    <t>5. .....................................................</t>
  </si>
  <si>
    <t>6. ......................................................</t>
  </si>
  <si>
    <t>7. .....................................................</t>
  </si>
  <si>
    <t>8. .....................................................</t>
  </si>
  <si>
    <t>9. ......................................................</t>
  </si>
  <si>
    <t>10. ......................................................</t>
  </si>
  <si>
    <t>11. ......................................................</t>
  </si>
  <si>
    <t>12. ......................................................</t>
  </si>
  <si>
    <t>13. ......................................................</t>
  </si>
  <si>
    <t>14. ......................................................</t>
  </si>
  <si>
    <t>15. ......................................................</t>
  </si>
  <si>
    <t>16. ......................................................</t>
  </si>
  <si>
    <t>17. ......................................................</t>
  </si>
  <si>
    <t>18. ......................................................</t>
  </si>
  <si>
    <t>19. ......................................................</t>
  </si>
  <si>
    <t>20. ......................................................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</si>
  <si>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ให้จัดลำดับความสำคัญ (มีความพร้อม/มีความจำเป็นมากที่สุดจนถึงน้อยที่สุด)</t>
    </r>
  </si>
  <si>
    <t xml:space="preserve">                 2. รายการครุภัณฑ์ปีเดียว ครุภัณฑ์มาตรฐาน ตามราคาครุภัณฑ์มาตรฐานสำนักงบประมาณ (ชื่อรายการ ราคา และคุณลักษณะ)</t>
  </si>
  <si>
    <t xml:space="preserve">                 3. รายการครุภัณฑ์ปีเดียว ครุภัณฑ์นอกมาตรฐาน ให้มีใบเสนอราคาจากห้างร้าน/บริษัท ไม่น้อยกว่า 3 ห้างร้าน/บริษัท</t>
  </si>
  <si>
    <t>คำขอรายการก่อสร้างปีเดียว ประจำปีงบประมาณ พ.ศ. 2563</t>
  </si>
  <si>
    <t>ส่วนงาน....................................................................</t>
  </si>
  <si>
    <t>แผนงาน - ผลผลิต/โครงการ - งบรายจ่าย - รายการ</t>
  </si>
  <si>
    <t>1. ค่าสิ่งก่อสร้างที่มีวงเงินต่อหน่วยต่ำกว่า 10 ล้านบาท</t>
  </si>
  <si>
    <t>1. ..............................................................</t>
  </si>
  <si>
    <t>ก่อสร้าง/ปรับปรุง............................ ขนาดพื้นที่ใช้สอย.......ตร.ม. กว้าง......เมตร ยาว.....เมตร และเหตุผลอื่นอีก (ถ้ามี)</t>
  </si>
  <si>
    <t>2. ..............................................................</t>
  </si>
  <si>
    <t>2. ค่าสิ่งก่อสร้างที่มีวงเงินต่อหน่วย 10 ล้านบาทขึ้นไป</t>
  </si>
  <si>
    <t>1. ..........................................................</t>
  </si>
  <si>
    <t xml:space="preserve">     ก่อสร้าง....................................... จำนวน.....ชั้น ขนาดกว้าง.......เมตร ยาว...........เมตร มีพื้นที่ใช้สอย........................ตารางเมตร</t>
  </si>
  <si>
    <t>2. ...........................................................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</si>
  <si>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มีความพร้อม (พื้นที่/สถานที่/พื้นที่ดำเนินการ)</t>
    </r>
  </si>
  <si>
    <t xml:space="preserve">                2. มีแบบแปลน</t>
  </si>
  <si>
    <t xml:space="preserve">                3. มีประมาณการราคา (ปร.4-5)</t>
  </si>
  <si>
    <t xml:space="preserve">                4. มีงวดงานงวดเงิน/ร่าง TOR</t>
  </si>
  <si>
    <t xml:space="preserve">                5. มีเหตุผลความจำเป็น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</si>
</sst>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87" formatCode="#,##0\ \ "/>
    <numFmt numFmtId="188" formatCode="#,##0.0000\ \ "/>
    <numFmt numFmtId="189" formatCode="0.00%\ \ "/>
    <numFmt numFmtId="190" formatCode="#,##0.0000\ "/>
    <numFmt numFmtId="191" formatCode="_(* #,##0_);_(* \(#,##0\);_(* &quot;-&quot;_);_(@_)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rgb="FF000000"/>
      <name val="Tahoma"/>
      <family val="2"/>
      <scheme val="minor"/>
    </font>
    <font>
      <b/>
      <u/>
      <sz val="16"/>
      <name val="TH SarabunPSK"/>
      <family val="2"/>
    </font>
    <font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</cellStyleXfs>
  <cellXfs count="114">
    <xf numFmtId="0" fontId="0" fillId="0" borderId="0" xfId="0"/>
    <xf numFmtId="0" fontId="5" fillId="0" borderId="0" xfId="2" applyFont="1" applyAlignment="1">
      <alignment horizontal="right" vertical="center"/>
    </xf>
    <xf numFmtId="0" fontId="5" fillId="0" borderId="0" xfId="2" applyFont="1" applyFill="1" applyBorder="1" applyAlignment="1">
      <alignment vertical="center" wrapText="1"/>
    </xf>
    <xf numFmtId="0" fontId="3" fillId="0" borderId="0" xfId="2" applyFont="1" applyAlignment="1">
      <alignment vertical="center"/>
    </xf>
    <xf numFmtId="188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4" borderId="8" xfId="2" applyFont="1" applyFill="1" applyBorder="1" applyAlignment="1">
      <alignment vertical="center"/>
    </xf>
    <xf numFmtId="0" fontId="5" fillId="4" borderId="13" xfId="2" applyFont="1" applyFill="1" applyBorder="1" applyAlignment="1">
      <alignment vertical="center"/>
    </xf>
    <xf numFmtId="0" fontId="5" fillId="2" borderId="13" xfId="2" applyFont="1" applyFill="1" applyBorder="1" applyAlignment="1">
      <alignment vertical="center"/>
    </xf>
    <xf numFmtId="0" fontId="3" fillId="0" borderId="14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90" fontId="3" fillId="0" borderId="0" xfId="2" applyNumberFormat="1" applyFont="1" applyAlignment="1">
      <alignment vertical="center"/>
    </xf>
    <xf numFmtId="187" fontId="5" fillId="0" borderId="0" xfId="2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0" fontId="5" fillId="2" borderId="16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shrinkToFit="1"/>
    </xf>
    <xf numFmtId="0" fontId="5" fillId="2" borderId="1" xfId="2" applyFont="1" applyFill="1" applyBorder="1" applyAlignment="1">
      <alignment horizontal="center" vertical="center" shrinkToFit="1"/>
    </xf>
    <xf numFmtId="0" fontId="3" fillId="0" borderId="3" xfId="2" applyFont="1" applyBorder="1" applyAlignment="1">
      <alignment horizontal="center" vertical="center" shrinkToFit="1"/>
    </xf>
    <xf numFmtId="0" fontId="3" fillId="3" borderId="3" xfId="4" applyFont="1" applyFill="1" applyBorder="1" applyAlignment="1">
      <alignment horizontal="center" vertical="center" shrinkToFit="1"/>
    </xf>
    <xf numFmtId="0" fontId="3" fillId="3" borderId="4" xfId="4" applyFont="1" applyFill="1" applyBorder="1" applyAlignment="1">
      <alignment horizontal="center" vertical="center" shrinkToFit="1"/>
    </xf>
    <xf numFmtId="0" fontId="3" fillId="0" borderId="0" xfId="2" applyFont="1" applyBorder="1" applyAlignment="1">
      <alignment horizontal="center" vertical="center"/>
    </xf>
    <xf numFmtId="190" fontId="3" fillId="0" borderId="0" xfId="2" applyNumberFormat="1" applyFont="1" applyBorder="1" applyAlignment="1">
      <alignment vertical="center"/>
    </xf>
    <xf numFmtId="0" fontId="3" fillId="0" borderId="0" xfId="2" applyFont="1" applyBorder="1" applyAlignment="1">
      <alignment vertical="center"/>
    </xf>
    <xf numFmtId="41" fontId="5" fillId="4" borderId="4" xfId="2" applyNumberFormat="1" applyFont="1" applyFill="1" applyBorder="1" applyAlignment="1">
      <alignment vertical="center"/>
    </xf>
    <xf numFmtId="41" fontId="5" fillId="2" borderId="1" xfId="2" applyNumberFormat="1" applyFont="1" applyFill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4" xfId="0" applyNumberFormat="1" applyFont="1" applyFill="1" applyBorder="1" applyAlignment="1">
      <alignment vertical="center"/>
    </xf>
    <xf numFmtId="41" fontId="3" fillId="5" borderId="3" xfId="0" applyNumberFormat="1" applyFont="1" applyFill="1" applyBorder="1" applyAlignment="1">
      <alignment horizontal="right"/>
    </xf>
    <xf numFmtId="41" fontId="3" fillId="5" borderId="4" xfId="0" applyNumberFormat="1" applyFont="1" applyFill="1" applyBorder="1" applyAlignment="1">
      <alignment horizontal="right"/>
    </xf>
    <xf numFmtId="41" fontId="3" fillId="5" borderId="0" xfId="0" applyNumberFormat="1" applyFont="1" applyFill="1" applyBorder="1"/>
    <xf numFmtId="41" fontId="3" fillId="3" borderId="0" xfId="1" applyNumberFormat="1" applyFont="1" applyFill="1" applyBorder="1" applyAlignment="1">
      <alignment vertical="center"/>
    </xf>
    <xf numFmtId="0" fontId="3" fillId="0" borderId="0" xfId="2" applyFont="1" applyBorder="1" applyAlignment="1">
      <alignment horizontal="centerContinuous" vertical="center"/>
    </xf>
    <xf numFmtId="0" fontId="3" fillId="3" borderId="12" xfId="4" applyFont="1" applyFill="1" applyBorder="1" applyAlignment="1">
      <alignment vertical="center"/>
    </xf>
    <xf numFmtId="0" fontId="3" fillId="3" borderId="14" xfId="2" applyFont="1" applyFill="1" applyBorder="1" applyAlignment="1">
      <alignment vertical="center"/>
    </xf>
    <xf numFmtId="0" fontId="5" fillId="0" borderId="6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2" borderId="18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left" vertical="top" wrapText="1" indent="1"/>
    </xf>
    <xf numFmtId="0" fontId="3" fillId="3" borderId="12" xfId="0" applyFont="1" applyFill="1" applyBorder="1" applyAlignment="1">
      <alignment horizontal="left" vertical="top" wrapText="1" indent="2"/>
    </xf>
    <xf numFmtId="0" fontId="3" fillId="3" borderId="12" xfId="0" applyFont="1" applyFill="1" applyBorder="1" applyAlignment="1">
      <alignment horizontal="left" vertical="top" wrapText="1" indent="3"/>
    </xf>
    <xf numFmtId="0" fontId="3" fillId="3" borderId="12" xfId="0" applyFont="1" applyFill="1" applyBorder="1" applyAlignment="1">
      <alignment horizontal="left" vertical="top" wrapText="1" indent="4"/>
    </xf>
    <xf numFmtId="0" fontId="3" fillId="3" borderId="10" xfId="4" applyFont="1" applyFill="1" applyBorder="1" applyAlignment="1">
      <alignment vertical="center"/>
    </xf>
    <xf numFmtId="0" fontId="5" fillId="0" borderId="2" xfId="2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  <xf numFmtId="41" fontId="5" fillId="2" borderId="19" xfId="2" applyNumberFormat="1" applyFont="1" applyFill="1" applyBorder="1" applyAlignment="1">
      <alignment vertical="center"/>
    </xf>
    <xf numFmtId="41" fontId="5" fillId="4" borderId="5" xfId="2" applyNumberFormat="1" applyFont="1" applyFill="1" applyBorder="1" applyAlignment="1">
      <alignment vertical="center"/>
    </xf>
    <xf numFmtId="41" fontId="5" fillId="2" borderId="9" xfId="2" applyNumberFormat="1" applyFont="1" applyFill="1" applyBorder="1" applyAlignment="1">
      <alignment vertical="center"/>
    </xf>
    <xf numFmtId="41" fontId="3" fillId="0" borderId="0" xfId="2" applyNumberFormat="1" applyFont="1" applyBorder="1" applyAlignment="1">
      <alignment vertical="center"/>
    </xf>
    <xf numFmtId="41" fontId="3" fillId="5" borderId="0" xfId="1" applyNumberFormat="1" applyFont="1" applyFill="1" applyBorder="1"/>
    <xf numFmtId="41" fontId="3" fillId="5" borderId="5" xfId="1" applyNumberFormat="1" applyFont="1" applyFill="1" applyBorder="1"/>
    <xf numFmtId="41" fontId="3" fillId="5" borderId="5" xfId="0" applyNumberFormat="1" applyFont="1" applyFill="1" applyBorder="1"/>
    <xf numFmtId="0" fontId="5" fillId="2" borderId="17" xfId="2" applyFont="1" applyFill="1" applyBorder="1" applyAlignment="1">
      <alignment vertical="center"/>
    </xf>
    <xf numFmtId="0" fontId="3" fillId="3" borderId="11" xfId="2" applyFont="1" applyFill="1" applyBorder="1" applyAlignment="1">
      <alignment vertical="center"/>
    </xf>
    <xf numFmtId="41" fontId="5" fillId="2" borderId="15" xfId="2" applyNumberFormat="1" applyFont="1" applyFill="1" applyBorder="1" applyAlignment="1">
      <alignment vertical="center"/>
    </xf>
    <xf numFmtId="41" fontId="5" fillId="2" borderId="20" xfId="2" applyNumberFormat="1" applyFont="1" applyFill="1" applyBorder="1" applyAlignment="1">
      <alignment vertical="center"/>
    </xf>
    <xf numFmtId="190" fontId="5" fillId="0" borderId="1" xfId="2" applyNumberFormat="1" applyFont="1" applyBorder="1" applyAlignment="1">
      <alignment horizontal="center" vertical="center"/>
    </xf>
    <xf numFmtId="190" fontId="5" fillId="0" borderId="1" xfId="2" quotePrefix="1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190" fontId="5" fillId="0" borderId="1" xfId="2" applyNumberFormat="1" applyFont="1" applyBorder="1" applyAlignment="1">
      <alignment horizontal="center" vertical="center"/>
    </xf>
    <xf numFmtId="190" fontId="5" fillId="0" borderId="2" xfId="2" applyNumberFormat="1" applyFont="1" applyBorder="1" applyAlignment="1">
      <alignment horizontal="center" vertical="center"/>
    </xf>
    <xf numFmtId="190" fontId="5" fillId="0" borderId="15" xfId="2" applyNumberFormat="1" applyFont="1" applyBorder="1" applyAlignment="1">
      <alignment horizontal="center" vertical="center"/>
    </xf>
    <xf numFmtId="188" fontId="3" fillId="0" borderId="0" xfId="2" applyNumberFormat="1" applyFont="1" applyAlignment="1">
      <alignment vertical="center"/>
    </xf>
    <xf numFmtId="0" fontId="5" fillId="0" borderId="6" xfId="2" applyFont="1" applyBorder="1" applyAlignment="1">
      <alignment horizontal="center" vertical="center"/>
    </xf>
    <xf numFmtId="188" fontId="5" fillId="0" borderId="2" xfId="2" applyNumberFormat="1" applyFont="1" applyBorder="1" applyAlignment="1">
      <alignment horizontal="center" shrinkToFit="1"/>
    </xf>
    <xf numFmtId="0" fontId="5" fillId="0" borderId="2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188" fontId="5" fillId="0" borderId="4" xfId="2" applyNumberFormat="1" applyFont="1" applyBorder="1" applyAlignment="1">
      <alignment horizontal="centerContinuous" vertical="center" shrinkToFit="1"/>
    </xf>
    <xf numFmtId="0" fontId="5" fillId="0" borderId="4" xfId="2" applyFont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/>
    </xf>
    <xf numFmtId="41" fontId="5" fillId="2" borderId="21" xfId="2" applyNumberFormat="1" applyFont="1" applyFill="1" applyBorder="1" applyAlignment="1">
      <alignment vertical="center"/>
    </xf>
    <xf numFmtId="0" fontId="5" fillId="2" borderId="15" xfId="2" applyFont="1" applyFill="1" applyBorder="1" applyAlignment="1">
      <alignment vertical="center"/>
    </xf>
    <xf numFmtId="0" fontId="5" fillId="4" borderId="1" xfId="2" applyFont="1" applyFill="1" applyBorder="1" applyAlignment="1">
      <alignment vertical="center"/>
    </xf>
    <xf numFmtId="41" fontId="5" fillId="4" borderId="13" xfId="2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horizontal="left" vertical="center" indent="1"/>
    </xf>
    <xf numFmtId="41" fontId="5" fillId="2" borderId="13" xfId="2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0" fontId="3" fillId="0" borderId="2" xfId="2" applyFont="1" applyBorder="1" applyAlignment="1">
      <alignment horizontal="left" vertical="center" indent="2"/>
    </xf>
    <xf numFmtId="41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left" vertical="center" indent="3"/>
    </xf>
    <xf numFmtId="41" fontId="3" fillId="0" borderId="14" xfId="2" applyNumberFormat="1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3" xfId="2" applyFont="1" applyBorder="1" applyAlignment="1">
      <alignment horizontal="left" vertical="center" indent="4"/>
    </xf>
    <xf numFmtId="191" fontId="3" fillId="0" borderId="3" xfId="2" applyNumberFormat="1" applyFont="1" applyBorder="1" applyAlignment="1">
      <alignment vertical="center"/>
    </xf>
    <xf numFmtId="0" fontId="3" fillId="0" borderId="3" xfId="7" applyFont="1" applyBorder="1" applyAlignment="1" applyProtection="1">
      <alignment horizontal="left" vertical="top" wrapText="1" indent="5"/>
    </xf>
    <xf numFmtId="41" fontId="3" fillId="0" borderId="3" xfId="0" applyNumberFormat="1" applyFont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2" applyFont="1" applyBorder="1" applyAlignment="1">
      <alignment vertical="center"/>
    </xf>
    <xf numFmtId="41" fontId="3" fillId="0" borderId="11" xfId="2" applyNumberFormat="1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88" fontId="5" fillId="0" borderId="2" xfId="2" applyNumberFormat="1" applyFont="1" applyBorder="1" applyAlignment="1">
      <alignment horizontal="centerContinuous" vertical="center" shrinkToFit="1"/>
    </xf>
    <xf numFmtId="188" fontId="5" fillId="0" borderId="4" xfId="2" applyNumberFormat="1" applyFont="1" applyBorder="1" applyAlignment="1">
      <alignment horizontal="center" vertical="center" shrinkToFit="1"/>
    </xf>
    <xf numFmtId="0" fontId="5" fillId="0" borderId="0" xfId="2" applyFont="1" applyFill="1" applyBorder="1" applyAlignment="1">
      <alignment vertical="center"/>
    </xf>
    <xf numFmtId="0" fontId="5" fillId="4" borderId="1" xfId="2" applyFont="1" applyFill="1" applyBorder="1" applyAlignment="1">
      <alignment vertical="center" shrinkToFit="1"/>
    </xf>
    <xf numFmtId="0" fontId="5" fillId="2" borderId="1" xfId="2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3"/>
    </xf>
    <xf numFmtId="0" fontId="3" fillId="0" borderId="3" xfId="0" applyFont="1" applyFill="1" applyBorder="1" applyAlignment="1">
      <alignment horizontal="left" vertical="top" wrapText="1" indent="4"/>
    </xf>
    <xf numFmtId="0" fontId="3" fillId="0" borderId="3" xfId="0" applyFont="1" applyFill="1" applyBorder="1" applyAlignment="1">
      <alignment horizontal="left" vertical="top" wrapText="1" indent="5"/>
    </xf>
    <xf numFmtId="0" fontId="3" fillId="0" borderId="3" xfId="2" applyFont="1" applyBorder="1" applyAlignment="1">
      <alignment vertical="top" wrapText="1"/>
    </xf>
    <xf numFmtId="0" fontId="3" fillId="0" borderId="3" xfId="2" applyFont="1" applyBorder="1" applyAlignment="1">
      <alignment horizontal="left" vertical="top" wrapText="1" indent="5"/>
    </xf>
    <xf numFmtId="0" fontId="10" fillId="0" borderId="3" xfId="2" applyFont="1" applyBorder="1" applyAlignment="1">
      <alignment horizontal="left" vertical="top" wrapText="1"/>
    </xf>
    <xf numFmtId="0" fontId="3" fillId="0" borderId="3" xfId="2" applyFont="1" applyFill="1" applyBorder="1" applyAlignment="1">
      <alignment horizontal="left" vertical="top" wrapText="1" indent="5"/>
    </xf>
    <xf numFmtId="0" fontId="10" fillId="0" borderId="3" xfId="0" applyFont="1" applyBorder="1" applyAlignment="1">
      <alignment horizontal="left" vertical="top" wrapText="1"/>
    </xf>
    <xf numFmtId="0" fontId="3" fillId="0" borderId="4" xfId="2" applyFont="1" applyFill="1" applyBorder="1" applyAlignment="1">
      <alignment horizontal="left" vertical="top" wrapText="1" indent="5"/>
    </xf>
    <xf numFmtId="41" fontId="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horizontal="left" vertical="top" wrapText="1"/>
    </xf>
    <xf numFmtId="0" fontId="3" fillId="0" borderId="0" xfId="2" applyFont="1" applyFill="1" applyBorder="1" applyAlignment="1">
      <alignment horizontal="left" vertical="top" wrapText="1" indent="5"/>
    </xf>
    <xf numFmtId="41" fontId="3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188" fontId="3" fillId="0" borderId="0" xfId="2" applyNumberFormat="1" applyFont="1" applyFill="1" applyBorder="1" applyAlignment="1">
      <alignment vertical="center"/>
    </xf>
  </cellXfs>
  <cellStyles count="8">
    <cellStyle name="Comma" xfId="1" builtinId="3"/>
    <cellStyle name="Comma 3" xfId="5"/>
    <cellStyle name="Normal" xfId="0" builtinId="0"/>
    <cellStyle name="Normal 2" xfId="2"/>
    <cellStyle name="Normal 2 2" xfId="3"/>
    <cellStyle name="Normal_mask" xfId="7"/>
    <cellStyle name="ปกติ 2" xfId="4"/>
    <cellStyle name="ปกติ_0000149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8"/>
  <sheetViews>
    <sheetView tabSelected="1" workbookViewId="0">
      <selection activeCell="A2" sqref="A2:C2"/>
    </sheetView>
  </sheetViews>
  <sheetFormatPr defaultRowHeight="21" x14ac:dyDescent="0.2"/>
  <cols>
    <col min="1" max="1" width="54.5" style="3" customWidth="1"/>
    <col min="2" max="2" width="8.875" style="64" customWidth="1"/>
    <col min="3" max="3" width="36.25" style="3" customWidth="1"/>
    <col min="4" max="243" width="9" style="3"/>
    <col min="244" max="244" width="4.625" style="3" customWidth="1"/>
    <col min="245" max="245" width="50.25" style="3" customWidth="1"/>
    <col min="246" max="246" width="7.625" style="3" customWidth="1"/>
    <col min="247" max="248" width="7.375" style="3" customWidth="1"/>
    <col min="249" max="252" width="9.625" style="3" customWidth="1"/>
    <col min="253" max="253" width="7.625" style="3" customWidth="1"/>
    <col min="254" max="254" width="17.875" style="3" customWidth="1"/>
    <col min="255" max="255" width="19.75" style="3" customWidth="1"/>
    <col min="256" max="256" width="1.25" style="3" customWidth="1"/>
    <col min="257" max="499" width="9" style="3"/>
    <col min="500" max="500" width="4.625" style="3" customWidth="1"/>
    <col min="501" max="501" width="50.25" style="3" customWidth="1"/>
    <col min="502" max="502" width="7.625" style="3" customWidth="1"/>
    <col min="503" max="504" width="7.375" style="3" customWidth="1"/>
    <col min="505" max="508" width="9.625" style="3" customWidth="1"/>
    <col min="509" max="509" width="7.625" style="3" customWidth="1"/>
    <col min="510" max="510" width="17.875" style="3" customWidth="1"/>
    <col min="511" max="511" width="19.75" style="3" customWidth="1"/>
    <col min="512" max="512" width="1.25" style="3" customWidth="1"/>
    <col min="513" max="755" width="9" style="3"/>
    <col min="756" max="756" width="4.625" style="3" customWidth="1"/>
    <col min="757" max="757" width="50.25" style="3" customWidth="1"/>
    <col min="758" max="758" width="7.625" style="3" customWidth="1"/>
    <col min="759" max="760" width="7.375" style="3" customWidth="1"/>
    <col min="761" max="764" width="9.625" style="3" customWidth="1"/>
    <col min="765" max="765" width="7.625" style="3" customWidth="1"/>
    <col min="766" max="766" width="17.875" style="3" customWidth="1"/>
    <col min="767" max="767" width="19.75" style="3" customWidth="1"/>
    <col min="768" max="768" width="1.25" style="3" customWidth="1"/>
    <col min="769" max="1011" width="9" style="3"/>
    <col min="1012" max="1012" width="4.625" style="3" customWidth="1"/>
    <col min="1013" max="1013" width="50.25" style="3" customWidth="1"/>
    <col min="1014" max="1014" width="7.625" style="3" customWidth="1"/>
    <col min="1015" max="1016" width="7.375" style="3" customWidth="1"/>
    <col min="1017" max="1020" width="9.625" style="3" customWidth="1"/>
    <col min="1021" max="1021" width="7.625" style="3" customWidth="1"/>
    <col min="1022" max="1022" width="17.875" style="3" customWidth="1"/>
    <col min="1023" max="1023" width="19.75" style="3" customWidth="1"/>
    <col min="1024" max="1024" width="1.25" style="3" customWidth="1"/>
    <col min="1025" max="1267" width="9" style="3"/>
    <col min="1268" max="1268" width="4.625" style="3" customWidth="1"/>
    <col min="1269" max="1269" width="50.25" style="3" customWidth="1"/>
    <col min="1270" max="1270" width="7.625" style="3" customWidth="1"/>
    <col min="1271" max="1272" width="7.375" style="3" customWidth="1"/>
    <col min="1273" max="1276" width="9.625" style="3" customWidth="1"/>
    <col min="1277" max="1277" width="7.625" style="3" customWidth="1"/>
    <col min="1278" max="1278" width="17.875" style="3" customWidth="1"/>
    <col min="1279" max="1279" width="19.75" style="3" customWidth="1"/>
    <col min="1280" max="1280" width="1.25" style="3" customWidth="1"/>
    <col min="1281" max="1523" width="9" style="3"/>
    <col min="1524" max="1524" width="4.625" style="3" customWidth="1"/>
    <col min="1525" max="1525" width="50.25" style="3" customWidth="1"/>
    <col min="1526" max="1526" width="7.625" style="3" customWidth="1"/>
    <col min="1527" max="1528" width="7.375" style="3" customWidth="1"/>
    <col min="1529" max="1532" width="9.625" style="3" customWidth="1"/>
    <col min="1533" max="1533" width="7.625" style="3" customWidth="1"/>
    <col min="1534" max="1534" width="17.875" style="3" customWidth="1"/>
    <col min="1535" max="1535" width="19.75" style="3" customWidth="1"/>
    <col min="1536" max="1536" width="1.25" style="3" customWidth="1"/>
    <col min="1537" max="1779" width="9" style="3"/>
    <col min="1780" max="1780" width="4.625" style="3" customWidth="1"/>
    <col min="1781" max="1781" width="50.25" style="3" customWidth="1"/>
    <col min="1782" max="1782" width="7.625" style="3" customWidth="1"/>
    <col min="1783" max="1784" width="7.375" style="3" customWidth="1"/>
    <col min="1785" max="1788" width="9.625" style="3" customWidth="1"/>
    <col min="1789" max="1789" width="7.625" style="3" customWidth="1"/>
    <col min="1790" max="1790" width="17.875" style="3" customWidth="1"/>
    <col min="1791" max="1791" width="19.75" style="3" customWidth="1"/>
    <col min="1792" max="1792" width="1.25" style="3" customWidth="1"/>
    <col min="1793" max="2035" width="9" style="3"/>
    <col min="2036" max="2036" width="4.625" style="3" customWidth="1"/>
    <col min="2037" max="2037" width="50.25" style="3" customWidth="1"/>
    <col min="2038" max="2038" width="7.625" style="3" customWidth="1"/>
    <col min="2039" max="2040" width="7.375" style="3" customWidth="1"/>
    <col min="2041" max="2044" width="9.625" style="3" customWidth="1"/>
    <col min="2045" max="2045" width="7.625" style="3" customWidth="1"/>
    <col min="2046" max="2046" width="17.875" style="3" customWidth="1"/>
    <col min="2047" max="2047" width="19.75" style="3" customWidth="1"/>
    <col min="2048" max="2048" width="1.25" style="3" customWidth="1"/>
    <col min="2049" max="2291" width="9" style="3"/>
    <col min="2292" max="2292" width="4.625" style="3" customWidth="1"/>
    <col min="2293" max="2293" width="50.25" style="3" customWidth="1"/>
    <col min="2294" max="2294" width="7.625" style="3" customWidth="1"/>
    <col min="2295" max="2296" width="7.375" style="3" customWidth="1"/>
    <col min="2297" max="2300" width="9.625" style="3" customWidth="1"/>
    <col min="2301" max="2301" width="7.625" style="3" customWidth="1"/>
    <col min="2302" max="2302" width="17.875" style="3" customWidth="1"/>
    <col min="2303" max="2303" width="19.75" style="3" customWidth="1"/>
    <col min="2304" max="2304" width="1.25" style="3" customWidth="1"/>
    <col min="2305" max="2547" width="9" style="3"/>
    <col min="2548" max="2548" width="4.625" style="3" customWidth="1"/>
    <col min="2549" max="2549" width="50.25" style="3" customWidth="1"/>
    <col min="2550" max="2550" width="7.625" style="3" customWidth="1"/>
    <col min="2551" max="2552" width="7.375" style="3" customWidth="1"/>
    <col min="2553" max="2556" width="9.625" style="3" customWidth="1"/>
    <col min="2557" max="2557" width="7.625" style="3" customWidth="1"/>
    <col min="2558" max="2558" width="17.875" style="3" customWidth="1"/>
    <col min="2559" max="2559" width="19.75" style="3" customWidth="1"/>
    <col min="2560" max="2560" width="1.25" style="3" customWidth="1"/>
    <col min="2561" max="2803" width="9" style="3"/>
    <col min="2804" max="2804" width="4.625" style="3" customWidth="1"/>
    <col min="2805" max="2805" width="50.25" style="3" customWidth="1"/>
    <col min="2806" max="2806" width="7.625" style="3" customWidth="1"/>
    <col min="2807" max="2808" width="7.375" style="3" customWidth="1"/>
    <col min="2809" max="2812" width="9.625" style="3" customWidth="1"/>
    <col min="2813" max="2813" width="7.625" style="3" customWidth="1"/>
    <col min="2814" max="2814" width="17.875" style="3" customWidth="1"/>
    <col min="2815" max="2815" width="19.75" style="3" customWidth="1"/>
    <col min="2816" max="2816" width="1.25" style="3" customWidth="1"/>
    <col min="2817" max="3059" width="9" style="3"/>
    <col min="3060" max="3060" width="4.625" style="3" customWidth="1"/>
    <col min="3061" max="3061" width="50.25" style="3" customWidth="1"/>
    <col min="3062" max="3062" width="7.625" style="3" customWidth="1"/>
    <col min="3063" max="3064" width="7.375" style="3" customWidth="1"/>
    <col min="3065" max="3068" width="9.625" style="3" customWidth="1"/>
    <col min="3069" max="3069" width="7.625" style="3" customWidth="1"/>
    <col min="3070" max="3070" width="17.875" style="3" customWidth="1"/>
    <col min="3071" max="3071" width="19.75" style="3" customWidth="1"/>
    <col min="3072" max="3072" width="1.25" style="3" customWidth="1"/>
    <col min="3073" max="3315" width="9" style="3"/>
    <col min="3316" max="3316" width="4.625" style="3" customWidth="1"/>
    <col min="3317" max="3317" width="50.25" style="3" customWidth="1"/>
    <col min="3318" max="3318" width="7.625" style="3" customWidth="1"/>
    <col min="3319" max="3320" width="7.375" style="3" customWidth="1"/>
    <col min="3321" max="3324" width="9.625" style="3" customWidth="1"/>
    <col min="3325" max="3325" width="7.625" style="3" customWidth="1"/>
    <col min="3326" max="3326" width="17.875" style="3" customWidth="1"/>
    <col min="3327" max="3327" width="19.75" style="3" customWidth="1"/>
    <col min="3328" max="3328" width="1.25" style="3" customWidth="1"/>
    <col min="3329" max="3571" width="9" style="3"/>
    <col min="3572" max="3572" width="4.625" style="3" customWidth="1"/>
    <col min="3573" max="3573" width="50.25" style="3" customWidth="1"/>
    <col min="3574" max="3574" width="7.625" style="3" customWidth="1"/>
    <col min="3575" max="3576" width="7.375" style="3" customWidth="1"/>
    <col min="3577" max="3580" width="9.625" style="3" customWidth="1"/>
    <col min="3581" max="3581" width="7.625" style="3" customWidth="1"/>
    <col min="3582" max="3582" width="17.875" style="3" customWidth="1"/>
    <col min="3583" max="3583" width="19.75" style="3" customWidth="1"/>
    <col min="3584" max="3584" width="1.25" style="3" customWidth="1"/>
    <col min="3585" max="3827" width="9" style="3"/>
    <col min="3828" max="3828" width="4.625" style="3" customWidth="1"/>
    <col min="3829" max="3829" width="50.25" style="3" customWidth="1"/>
    <col min="3830" max="3830" width="7.625" style="3" customWidth="1"/>
    <col min="3831" max="3832" width="7.375" style="3" customWidth="1"/>
    <col min="3833" max="3836" width="9.625" style="3" customWidth="1"/>
    <col min="3837" max="3837" width="7.625" style="3" customWidth="1"/>
    <col min="3838" max="3838" width="17.875" style="3" customWidth="1"/>
    <col min="3839" max="3839" width="19.75" style="3" customWidth="1"/>
    <col min="3840" max="3840" width="1.25" style="3" customWidth="1"/>
    <col min="3841" max="4083" width="9" style="3"/>
    <col min="4084" max="4084" width="4.625" style="3" customWidth="1"/>
    <col min="4085" max="4085" width="50.25" style="3" customWidth="1"/>
    <col min="4086" max="4086" width="7.625" style="3" customWidth="1"/>
    <col min="4087" max="4088" width="7.375" style="3" customWidth="1"/>
    <col min="4089" max="4092" width="9.625" style="3" customWidth="1"/>
    <col min="4093" max="4093" width="7.625" style="3" customWidth="1"/>
    <col min="4094" max="4094" width="17.875" style="3" customWidth="1"/>
    <col min="4095" max="4095" width="19.75" style="3" customWidth="1"/>
    <col min="4096" max="4096" width="1.25" style="3" customWidth="1"/>
    <col min="4097" max="4339" width="9" style="3"/>
    <col min="4340" max="4340" width="4.625" style="3" customWidth="1"/>
    <col min="4341" max="4341" width="50.25" style="3" customWidth="1"/>
    <col min="4342" max="4342" width="7.625" style="3" customWidth="1"/>
    <col min="4343" max="4344" width="7.375" style="3" customWidth="1"/>
    <col min="4345" max="4348" width="9.625" style="3" customWidth="1"/>
    <col min="4349" max="4349" width="7.625" style="3" customWidth="1"/>
    <col min="4350" max="4350" width="17.875" style="3" customWidth="1"/>
    <col min="4351" max="4351" width="19.75" style="3" customWidth="1"/>
    <col min="4352" max="4352" width="1.25" style="3" customWidth="1"/>
    <col min="4353" max="4595" width="9" style="3"/>
    <col min="4596" max="4596" width="4.625" style="3" customWidth="1"/>
    <col min="4597" max="4597" width="50.25" style="3" customWidth="1"/>
    <col min="4598" max="4598" width="7.625" style="3" customWidth="1"/>
    <col min="4599" max="4600" width="7.375" style="3" customWidth="1"/>
    <col min="4601" max="4604" width="9.625" style="3" customWidth="1"/>
    <col min="4605" max="4605" width="7.625" style="3" customWidth="1"/>
    <col min="4606" max="4606" width="17.875" style="3" customWidth="1"/>
    <col min="4607" max="4607" width="19.75" style="3" customWidth="1"/>
    <col min="4608" max="4608" width="1.25" style="3" customWidth="1"/>
    <col min="4609" max="4851" width="9" style="3"/>
    <col min="4852" max="4852" width="4.625" style="3" customWidth="1"/>
    <col min="4853" max="4853" width="50.25" style="3" customWidth="1"/>
    <col min="4854" max="4854" width="7.625" style="3" customWidth="1"/>
    <col min="4855" max="4856" width="7.375" style="3" customWidth="1"/>
    <col min="4857" max="4860" width="9.625" style="3" customWidth="1"/>
    <col min="4861" max="4861" width="7.625" style="3" customWidth="1"/>
    <col min="4862" max="4862" width="17.875" style="3" customWidth="1"/>
    <col min="4863" max="4863" width="19.75" style="3" customWidth="1"/>
    <col min="4864" max="4864" width="1.25" style="3" customWidth="1"/>
    <col min="4865" max="5107" width="9" style="3"/>
    <col min="5108" max="5108" width="4.625" style="3" customWidth="1"/>
    <col min="5109" max="5109" width="50.25" style="3" customWidth="1"/>
    <col min="5110" max="5110" width="7.625" style="3" customWidth="1"/>
    <col min="5111" max="5112" width="7.375" style="3" customWidth="1"/>
    <col min="5113" max="5116" width="9.625" style="3" customWidth="1"/>
    <col min="5117" max="5117" width="7.625" style="3" customWidth="1"/>
    <col min="5118" max="5118" width="17.875" style="3" customWidth="1"/>
    <col min="5119" max="5119" width="19.75" style="3" customWidth="1"/>
    <col min="5120" max="5120" width="1.25" style="3" customWidth="1"/>
    <col min="5121" max="5363" width="9" style="3"/>
    <col min="5364" max="5364" width="4.625" style="3" customWidth="1"/>
    <col min="5365" max="5365" width="50.25" style="3" customWidth="1"/>
    <col min="5366" max="5366" width="7.625" style="3" customWidth="1"/>
    <col min="5367" max="5368" width="7.375" style="3" customWidth="1"/>
    <col min="5369" max="5372" width="9.625" style="3" customWidth="1"/>
    <col min="5373" max="5373" width="7.625" style="3" customWidth="1"/>
    <col min="5374" max="5374" width="17.875" style="3" customWidth="1"/>
    <col min="5375" max="5375" width="19.75" style="3" customWidth="1"/>
    <col min="5376" max="5376" width="1.25" style="3" customWidth="1"/>
    <col min="5377" max="5619" width="9" style="3"/>
    <col min="5620" max="5620" width="4.625" style="3" customWidth="1"/>
    <col min="5621" max="5621" width="50.25" style="3" customWidth="1"/>
    <col min="5622" max="5622" width="7.625" style="3" customWidth="1"/>
    <col min="5623" max="5624" width="7.375" style="3" customWidth="1"/>
    <col min="5625" max="5628" width="9.625" style="3" customWidth="1"/>
    <col min="5629" max="5629" width="7.625" style="3" customWidth="1"/>
    <col min="5630" max="5630" width="17.875" style="3" customWidth="1"/>
    <col min="5631" max="5631" width="19.75" style="3" customWidth="1"/>
    <col min="5632" max="5632" width="1.25" style="3" customWidth="1"/>
    <col min="5633" max="5875" width="9" style="3"/>
    <col min="5876" max="5876" width="4.625" style="3" customWidth="1"/>
    <col min="5877" max="5877" width="50.25" style="3" customWidth="1"/>
    <col min="5878" max="5878" width="7.625" style="3" customWidth="1"/>
    <col min="5879" max="5880" width="7.375" style="3" customWidth="1"/>
    <col min="5881" max="5884" width="9.625" style="3" customWidth="1"/>
    <col min="5885" max="5885" width="7.625" style="3" customWidth="1"/>
    <col min="5886" max="5886" width="17.875" style="3" customWidth="1"/>
    <col min="5887" max="5887" width="19.75" style="3" customWidth="1"/>
    <col min="5888" max="5888" width="1.25" style="3" customWidth="1"/>
    <col min="5889" max="6131" width="9" style="3"/>
    <col min="6132" max="6132" width="4.625" style="3" customWidth="1"/>
    <col min="6133" max="6133" width="50.25" style="3" customWidth="1"/>
    <col min="6134" max="6134" width="7.625" style="3" customWidth="1"/>
    <col min="6135" max="6136" width="7.375" style="3" customWidth="1"/>
    <col min="6137" max="6140" width="9.625" style="3" customWidth="1"/>
    <col min="6141" max="6141" width="7.625" style="3" customWidth="1"/>
    <col min="6142" max="6142" width="17.875" style="3" customWidth="1"/>
    <col min="6143" max="6143" width="19.75" style="3" customWidth="1"/>
    <col min="6144" max="6144" width="1.25" style="3" customWidth="1"/>
    <col min="6145" max="6387" width="9" style="3"/>
    <col min="6388" max="6388" width="4.625" style="3" customWidth="1"/>
    <col min="6389" max="6389" width="50.25" style="3" customWidth="1"/>
    <col min="6390" max="6390" width="7.625" style="3" customWidth="1"/>
    <col min="6391" max="6392" width="7.375" style="3" customWidth="1"/>
    <col min="6393" max="6396" width="9.625" style="3" customWidth="1"/>
    <col min="6397" max="6397" width="7.625" style="3" customWidth="1"/>
    <col min="6398" max="6398" width="17.875" style="3" customWidth="1"/>
    <col min="6399" max="6399" width="19.75" style="3" customWidth="1"/>
    <col min="6400" max="6400" width="1.25" style="3" customWidth="1"/>
    <col min="6401" max="6643" width="9" style="3"/>
    <col min="6644" max="6644" width="4.625" style="3" customWidth="1"/>
    <col min="6645" max="6645" width="50.25" style="3" customWidth="1"/>
    <col min="6646" max="6646" width="7.625" style="3" customWidth="1"/>
    <col min="6647" max="6648" width="7.375" style="3" customWidth="1"/>
    <col min="6649" max="6652" width="9.625" style="3" customWidth="1"/>
    <col min="6653" max="6653" width="7.625" style="3" customWidth="1"/>
    <col min="6654" max="6654" width="17.875" style="3" customWidth="1"/>
    <col min="6655" max="6655" width="19.75" style="3" customWidth="1"/>
    <col min="6656" max="6656" width="1.25" style="3" customWidth="1"/>
    <col min="6657" max="6899" width="9" style="3"/>
    <col min="6900" max="6900" width="4.625" style="3" customWidth="1"/>
    <col min="6901" max="6901" width="50.25" style="3" customWidth="1"/>
    <col min="6902" max="6902" width="7.625" style="3" customWidth="1"/>
    <col min="6903" max="6904" width="7.375" style="3" customWidth="1"/>
    <col min="6905" max="6908" width="9.625" style="3" customWidth="1"/>
    <col min="6909" max="6909" width="7.625" style="3" customWidth="1"/>
    <col min="6910" max="6910" width="17.875" style="3" customWidth="1"/>
    <col min="6911" max="6911" width="19.75" style="3" customWidth="1"/>
    <col min="6912" max="6912" width="1.25" style="3" customWidth="1"/>
    <col min="6913" max="7155" width="9" style="3"/>
    <col min="7156" max="7156" width="4.625" style="3" customWidth="1"/>
    <col min="7157" max="7157" width="50.25" style="3" customWidth="1"/>
    <col min="7158" max="7158" width="7.625" style="3" customWidth="1"/>
    <col min="7159" max="7160" width="7.375" style="3" customWidth="1"/>
    <col min="7161" max="7164" width="9.625" style="3" customWidth="1"/>
    <col min="7165" max="7165" width="7.625" style="3" customWidth="1"/>
    <col min="7166" max="7166" width="17.875" style="3" customWidth="1"/>
    <col min="7167" max="7167" width="19.75" style="3" customWidth="1"/>
    <col min="7168" max="7168" width="1.25" style="3" customWidth="1"/>
    <col min="7169" max="7411" width="9" style="3"/>
    <col min="7412" max="7412" width="4.625" style="3" customWidth="1"/>
    <col min="7413" max="7413" width="50.25" style="3" customWidth="1"/>
    <col min="7414" max="7414" width="7.625" style="3" customWidth="1"/>
    <col min="7415" max="7416" width="7.375" style="3" customWidth="1"/>
    <col min="7417" max="7420" width="9.625" style="3" customWidth="1"/>
    <col min="7421" max="7421" width="7.625" style="3" customWidth="1"/>
    <col min="7422" max="7422" width="17.875" style="3" customWidth="1"/>
    <col min="7423" max="7423" width="19.75" style="3" customWidth="1"/>
    <col min="7424" max="7424" width="1.25" style="3" customWidth="1"/>
    <col min="7425" max="7667" width="9" style="3"/>
    <col min="7668" max="7668" width="4.625" style="3" customWidth="1"/>
    <col min="7669" max="7669" width="50.25" style="3" customWidth="1"/>
    <col min="7670" max="7670" width="7.625" style="3" customWidth="1"/>
    <col min="7671" max="7672" width="7.375" style="3" customWidth="1"/>
    <col min="7673" max="7676" width="9.625" style="3" customWidth="1"/>
    <col min="7677" max="7677" width="7.625" style="3" customWidth="1"/>
    <col min="7678" max="7678" width="17.875" style="3" customWidth="1"/>
    <col min="7679" max="7679" width="19.75" style="3" customWidth="1"/>
    <col min="7680" max="7680" width="1.25" style="3" customWidth="1"/>
    <col min="7681" max="7923" width="9" style="3"/>
    <col min="7924" max="7924" width="4.625" style="3" customWidth="1"/>
    <col min="7925" max="7925" width="50.25" style="3" customWidth="1"/>
    <col min="7926" max="7926" width="7.625" style="3" customWidth="1"/>
    <col min="7927" max="7928" width="7.375" style="3" customWidth="1"/>
    <col min="7929" max="7932" width="9.625" style="3" customWidth="1"/>
    <col min="7933" max="7933" width="7.625" style="3" customWidth="1"/>
    <col min="7934" max="7934" width="17.875" style="3" customWidth="1"/>
    <col min="7935" max="7935" width="19.75" style="3" customWidth="1"/>
    <col min="7936" max="7936" width="1.25" style="3" customWidth="1"/>
    <col min="7937" max="8179" width="9" style="3"/>
    <col min="8180" max="8180" width="4.625" style="3" customWidth="1"/>
    <col min="8181" max="8181" width="50.25" style="3" customWidth="1"/>
    <col min="8182" max="8182" width="7.625" style="3" customWidth="1"/>
    <col min="8183" max="8184" width="7.375" style="3" customWidth="1"/>
    <col min="8185" max="8188" width="9.625" style="3" customWidth="1"/>
    <col min="8189" max="8189" width="7.625" style="3" customWidth="1"/>
    <col min="8190" max="8190" width="17.875" style="3" customWidth="1"/>
    <col min="8191" max="8191" width="19.75" style="3" customWidth="1"/>
    <col min="8192" max="8192" width="1.25" style="3" customWidth="1"/>
    <col min="8193" max="8435" width="9" style="3"/>
    <col min="8436" max="8436" width="4.625" style="3" customWidth="1"/>
    <col min="8437" max="8437" width="50.25" style="3" customWidth="1"/>
    <col min="8438" max="8438" width="7.625" style="3" customWidth="1"/>
    <col min="8439" max="8440" width="7.375" style="3" customWidth="1"/>
    <col min="8441" max="8444" width="9.625" style="3" customWidth="1"/>
    <col min="8445" max="8445" width="7.625" style="3" customWidth="1"/>
    <col min="8446" max="8446" width="17.875" style="3" customWidth="1"/>
    <col min="8447" max="8447" width="19.75" style="3" customWidth="1"/>
    <col min="8448" max="8448" width="1.25" style="3" customWidth="1"/>
    <col min="8449" max="8691" width="9" style="3"/>
    <col min="8692" max="8692" width="4.625" style="3" customWidth="1"/>
    <col min="8693" max="8693" width="50.25" style="3" customWidth="1"/>
    <col min="8694" max="8694" width="7.625" style="3" customWidth="1"/>
    <col min="8695" max="8696" width="7.375" style="3" customWidth="1"/>
    <col min="8697" max="8700" width="9.625" style="3" customWidth="1"/>
    <col min="8701" max="8701" width="7.625" style="3" customWidth="1"/>
    <col min="8702" max="8702" width="17.875" style="3" customWidth="1"/>
    <col min="8703" max="8703" width="19.75" style="3" customWidth="1"/>
    <col min="8704" max="8704" width="1.25" style="3" customWidth="1"/>
    <col min="8705" max="8947" width="9" style="3"/>
    <col min="8948" max="8948" width="4.625" style="3" customWidth="1"/>
    <col min="8949" max="8949" width="50.25" style="3" customWidth="1"/>
    <col min="8950" max="8950" width="7.625" style="3" customWidth="1"/>
    <col min="8951" max="8952" width="7.375" style="3" customWidth="1"/>
    <col min="8953" max="8956" width="9.625" style="3" customWidth="1"/>
    <col min="8957" max="8957" width="7.625" style="3" customWidth="1"/>
    <col min="8958" max="8958" width="17.875" style="3" customWidth="1"/>
    <col min="8959" max="8959" width="19.75" style="3" customWidth="1"/>
    <col min="8960" max="8960" width="1.25" style="3" customWidth="1"/>
    <col min="8961" max="9203" width="9" style="3"/>
    <col min="9204" max="9204" width="4.625" style="3" customWidth="1"/>
    <col min="9205" max="9205" width="50.25" style="3" customWidth="1"/>
    <col min="9206" max="9206" width="7.625" style="3" customWidth="1"/>
    <col min="9207" max="9208" width="7.375" style="3" customWidth="1"/>
    <col min="9209" max="9212" width="9.625" style="3" customWidth="1"/>
    <col min="9213" max="9213" width="7.625" style="3" customWidth="1"/>
    <col min="9214" max="9214" width="17.875" style="3" customWidth="1"/>
    <col min="9215" max="9215" width="19.75" style="3" customWidth="1"/>
    <col min="9216" max="9216" width="1.25" style="3" customWidth="1"/>
    <col min="9217" max="9459" width="9" style="3"/>
    <col min="9460" max="9460" width="4.625" style="3" customWidth="1"/>
    <col min="9461" max="9461" width="50.25" style="3" customWidth="1"/>
    <col min="9462" max="9462" width="7.625" style="3" customWidth="1"/>
    <col min="9463" max="9464" width="7.375" style="3" customWidth="1"/>
    <col min="9465" max="9468" width="9.625" style="3" customWidth="1"/>
    <col min="9469" max="9469" width="7.625" style="3" customWidth="1"/>
    <col min="9470" max="9470" width="17.875" style="3" customWidth="1"/>
    <col min="9471" max="9471" width="19.75" style="3" customWidth="1"/>
    <col min="9472" max="9472" width="1.25" style="3" customWidth="1"/>
    <col min="9473" max="9715" width="9" style="3"/>
    <col min="9716" max="9716" width="4.625" style="3" customWidth="1"/>
    <col min="9717" max="9717" width="50.25" style="3" customWidth="1"/>
    <col min="9718" max="9718" width="7.625" style="3" customWidth="1"/>
    <col min="9719" max="9720" width="7.375" style="3" customWidth="1"/>
    <col min="9721" max="9724" width="9.625" style="3" customWidth="1"/>
    <col min="9725" max="9725" width="7.625" style="3" customWidth="1"/>
    <col min="9726" max="9726" width="17.875" style="3" customWidth="1"/>
    <col min="9727" max="9727" width="19.75" style="3" customWidth="1"/>
    <col min="9728" max="9728" width="1.25" style="3" customWidth="1"/>
    <col min="9729" max="9971" width="9" style="3"/>
    <col min="9972" max="9972" width="4.625" style="3" customWidth="1"/>
    <col min="9973" max="9973" width="50.25" style="3" customWidth="1"/>
    <col min="9974" max="9974" width="7.625" style="3" customWidth="1"/>
    <col min="9975" max="9976" width="7.375" style="3" customWidth="1"/>
    <col min="9977" max="9980" width="9.625" style="3" customWidth="1"/>
    <col min="9981" max="9981" width="7.625" style="3" customWidth="1"/>
    <col min="9982" max="9982" width="17.875" style="3" customWidth="1"/>
    <col min="9983" max="9983" width="19.75" style="3" customWidth="1"/>
    <col min="9984" max="9984" width="1.25" style="3" customWidth="1"/>
    <col min="9985" max="10227" width="9" style="3"/>
    <col min="10228" max="10228" width="4.625" style="3" customWidth="1"/>
    <col min="10229" max="10229" width="50.25" style="3" customWidth="1"/>
    <col min="10230" max="10230" width="7.625" style="3" customWidth="1"/>
    <col min="10231" max="10232" width="7.375" style="3" customWidth="1"/>
    <col min="10233" max="10236" width="9.625" style="3" customWidth="1"/>
    <col min="10237" max="10237" width="7.625" style="3" customWidth="1"/>
    <col min="10238" max="10238" width="17.875" style="3" customWidth="1"/>
    <col min="10239" max="10239" width="19.75" style="3" customWidth="1"/>
    <col min="10240" max="10240" width="1.25" style="3" customWidth="1"/>
    <col min="10241" max="10483" width="9" style="3"/>
    <col min="10484" max="10484" width="4.625" style="3" customWidth="1"/>
    <col min="10485" max="10485" width="50.25" style="3" customWidth="1"/>
    <col min="10486" max="10486" width="7.625" style="3" customWidth="1"/>
    <col min="10487" max="10488" width="7.375" style="3" customWidth="1"/>
    <col min="10489" max="10492" width="9.625" style="3" customWidth="1"/>
    <col min="10493" max="10493" width="7.625" style="3" customWidth="1"/>
    <col min="10494" max="10494" width="17.875" style="3" customWidth="1"/>
    <col min="10495" max="10495" width="19.75" style="3" customWidth="1"/>
    <col min="10496" max="10496" width="1.25" style="3" customWidth="1"/>
    <col min="10497" max="10739" width="9" style="3"/>
    <col min="10740" max="10740" width="4.625" style="3" customWidth="1"/>
    <col min="10741" max="10741" width="50.25" style="3" customWidth="1"/>
    <col min="10742" max="10742" width="7.625" style="3" customWidth="1"/>
    <col min="10743" max="10744" width="7.375" style="3" customWidth="1"/>
    <col min="10745" max="10748" width="9.625" style="3" customWidth="1"/>
    <col min="10749" max="10749" width="7.625" style="3" customWidth="1"/>
    <col min="10750" max="10750" width="17.875" style="3" customWidth="1"/>
    <col min="10751" max="10751" width="19.75" style="3" customWidth="1"/>
    <col min="10752" max="10752" width="1.25" style="3" customWidth="1"/>
    <col min="10753" max="10995" width="9" style="3"/>
    <col min="10996" max="10996" width="4.625" style="3" customWidth="1"/>
    <col min="10997" max="10997" width="50.25" style="3" customWidth="1"/>
    <col min="10998" max="10998" width="7.625" style="3" customWidth="1"/>
    <col min="10999" max="11000" width="7.375" style="3" customWidth="1"/>
    <col min="11001" max="11004" width="9.625" style="3" customWidth="1"/>
    <col min="11005" max="11005" width="7.625" style="3" customWidth="1"/>
    <col min="11006" max="11006" width="17.875" style="3" customWidth="1"/>
    <col min="11007" max="11007" width="19.75" style="3" customWidth="1"/>
    <col min="11008" max="11008" width="1.25" style="3" customWidth="1"/>
    <col min="11009" max="11251" width="9" style="3"/>
    <col min="11252" max="11252" width="4.625" style="3" customWidth="1"/>
    <col min="11253" max="11253" width="50.25" style="3" customWidth="1"/>
    <col min="11254" max="11254" width="7.625" style="3" customWidth="1"/>
    <col min="11255" max="11256" width="7.375" style="3" customWidth="1"/>
    <col min="11257" max="11260" width="9.625" style="3" customWidth="1"/>
    <col min="11261" max="11261" width="7.625" style="3" customWidth="1"/>
    <col min="11262" max="11262" width="17.875" style="3" customWidth="1"/>
    <col min="11263" max="11263" width="19.75" style="3" customWidth="1"/>
    <col min="11264" max="11264" width="1.25" style="3" customWidth="1"/>
    <col min="11265" max="11507" width="9" style="3"/>
    <col min="11508" max="11508" width="4.625" style="3" customWidth="1"/>
    <col min="11509" max="11509" width="50.25" style="3" customWidth="1"/>
    <col min="11510" max="11510" width="7.625" style="3" customWidth="1"/>
    <col min="11511" max="11512" width="7.375" style="3" customWidth="1"/>
    <col min="11513" max="11516" width="9.625" style="3" customWidth="1"/>
    <col min="11517" max="11517" width="7.625" style="3" customWidth="1"/>
    <col min="11518" max="11518" width="17.875" style="3" customWidth="1"/>
    <col min="11519" max="11519" width="19.75" style="3" customWidth="1"/>
    <col min="11520" max="11520" width="1.25" style="3" customWidth="1"/>
    <col min="11521" max="11763" width="9" style="3"/>
    <col min="11764" max="11764" width="4.625" style="3" customWidth="1"/>
    <col min="11765" max="11765" width="50.25" style="3" customWidth="1"/>
    <col min="11766" max="11766" width="7.625" style="3" customWidth="1"/>
    <col min="11767" max="11768" width="7.375" style="3" customWidth="1"/>
    <col min="11769" max="11772" width="9.625" style="3" customWidth="1"/>
    <col min="11773" max="11773" width="7.625" style="3" customWidth="1"/>
    <col min="11774" max="11774" width="17.875" style="3" customWidth="1"/>
    <col min="11775" max="11775" width="19.75" style="3" customWidth="1"/>
    <col min="11776" max="11776" width="1.25" style="3" customWidth="1"/>
    <col min="11777" max="12019" width="9" style="3"/>
    <col min="12020" max="12020" width="4.625" style="3" customWidth="1"/>
    <col min="12021" max="12021" width="50.25" style="3" customWidth="1"/>
    <col min="12022" max="12022" width="7.625" style="3" customWidth="1"/>
    <col min="12023" max="12024" width="7.375" style="3" customWidth="1"/>
    <col min="12025" max="12028" width="9.625" style="3" customWidth="1"/>
    <col min="12029" max="12029" width="7.625" style="3" customWidth="1"/>
    <col min="12030" max="12030" width="17.875" style="3" customWidth="1"/>
    <col min="12031" max="12031" width="19.75" style="3" customWidth="1"/>
    <col min="12032" max="12032" width="1.25" style="3" customWidth="1"/>
    <col min="12033" max="12275" width="9" style="3"/>
    <col min="12276" max="12276" width="4.625" style="3" customWidth="1"/>
    <col min="12277" max="12277" width="50.25" style="3" customWidth="1"/>
    <col min="12278" max="12278" width="7.625" style="3" customWidth="1"/>
    <col min="12279" max="12280" width="7.375" style="3" customWidth="1"/>
    <col min="12281" max="12284" width="9.625" style="3" customWidth="1"/>
    <col min="12285" max="12285" width="7.625" style="3" customWidth="1"/>
    <col min="12286" max="12286" width="17.875" style="3" customWidth="1"/>
    <col min="12287" max="12287" width="19.75" style="3" customWidth="1"/>
    <col min="12288" max="12288" width="1.25" style="3" customWidth="1"/>
    <col min="12289" max="12531" width="9" style="3"/>
    <col min="12532" max="12532" width="4.625" style="3" customWidth="1"/>
    <col min="12533" max="12533" width="50.25" style="3" customWidth="1"/>
    <col min="12534" max="12534" width="7.625" style="3" customWidth="1"/>
    <col min="12535" max="12536" width="7.375" style="3" customWidth="1"/>
    <col min="12537" max="12540" width="9.625" style="3" customWidth="1"/>
    <col min="12541" max="12541" width="7.625" style="3" customWidth="1"/>
    <col min="12542" max="12542" width="17.875" style="3" customWidth="1"/>
    <col min="12543" max="12543" width="19.75" style="3" customWidth="1"/>
    <col min="12544" max="12544" width="1.25" style="3" customWidth="1"/>
    <col min="12545" max="12787" width="9" style="3"/>
    <col min="12788" max="12788" width="4.625" style="3" customWidth="1"/>
    <col min="12789" max="12789" width="50.25" style="3" customWidth="1"/>
    <col min="12790" max="12790" width="7.625" style="3" customWidth="1"/>
    <col min="12791" max="12792" width="7.375" style="3" customWidth="1"/>
    <col min="12793" max="12796" width="9.625" style="3" customWidth="1"/>
    <col min="12797" max="12797" width="7.625" style="3" customWidth="1"/>
    <col min="12798" max="12798" width="17.875" style="3" customWidth="1"/>
    <col min="12799" max="12799" width="19.75" style="3" customWidth="1"/>
    <col min="12800" max="12800" width="1.25" style="3" customWidth="1"/>
    <col min="12801" max="13043" width="9" style="3"/>
    <col min="13044" max="13044" width="4.625" style="3" customWidth="1"/>
    <col min="13045" max="13045" width="50.25" style="3" customWidth="1"/>
    <col min="13046" max="13046" width="7.625" style="3" customWidth="1"/>
    <col min="13047" max="13048" width="7.375" style="3" customWidth="1"/>
    <col min="13049" max="13052" width="9.625" style="3" customWidth="1"/>
    <col min="13053" max="13053" width="7.625" style="3" customWidth="1"/>
    <col min="13054" max="13054" width="17.875" style="3" customWidth="1"/>
    <col min="13055" max="13055" width="19.75" style="3" customWidth="1"/>
    <col min="13056" max="13056" width="1.25" style="3" customWidth="1"/>
    <col min="13057" max="13299" width="9" style="3"/>
    <col min="13300" max="13300" width="4.625" style="3" customWidth="1"/>
    <col min="13301" max="13301" width="50.25" style="3" customWidth="1"/>
    <col min="13302" max="13302" width="7.625" style="3" customWidth="1"/>
    <col min="13303" max="13304" width="7.375" style="3" customWidth="1"/>
    <col min="13305" max="13308" width="9.625" style="3" customWidth="1"/>
    <col min="13309" max="13309" width="7.625" style="3" customWidth="1"/>
    <col min="13310" max="13310" width="17.875" style="3" customWidth="1"/>
    <col min="13311" max="13311" width="19.75" style="3" customWidth="1"/>
    <col min="13312" max="13312" width="1.25" style="3" customWidth="1"/>
    <col min="13313" max="13555" width="9" style="3"/>
    <col min="13556" max="13556" width="4.625" style="3" customWidth="1"/>
    <col min="13557" max="13557" width="50.25" style="3" customWidth="1"/>
    <col min="13558" max="13558" width="7.625" style="3" customWidth="1"/>
    <col min="13559" max="13560" width="7.375" style="3" customWidth="1"/>
    <col min="13561" max="13564" width="9.625" style="3" customWidth="1"/>
    <col min="13565" max="13565" width="7.625" style="3" customWidth="1"/>
    <col min="13566" max="13566" width="17.875" style="3" customWidth="1"/>
    <col min="13567" max="13567" width="19.75" style="3" customWidth="1"/>
    <col min="13568" max="13568" width="1.25" style="3" customWidth="1"/>
    <col min="13569" max="13811" width="9" style="3"/>
    <col min="13812" max="13812" width="4.625" style="3" customWidth="1"/>
    <col min="13813" max="13813" width="50.25" style="3" customWidth="1"/>
    <col min="13814" max="13814" width="7.625" style="3" customWidth="1"/>
    <col min="13815" max="13816" width="7.375" style="3" customWidth="1"/>
    <col min="13817" max="13820" width="9.625" style="3" customWidth="1"/>
    <col min="13821" max="13821" width="7.625" style="3" customWidth="1"/>
    <col min="13822" max="13822" width="17.875" style="3" customWidth="1"/>
    <col min="13823" max="13823" width="19.75" style="3" customWidth="1"/>
    <col min="13824" max="13824" width="1.25" style="3" customWidth="1"/>
    <col min="13825" max="14067" width="9" style="3"/>
    <col min="14068" max="14068" width="4.625" style="3" customWidth="1"/>
    <col min="14069" max="14069" width="50.25" style="3" customWidth="1"/>
    <col min="14070" max="14070" width="7.625" style="3" customWidth="1"/>
    <col min="14071" max="14072" width="7.375" style="3" customWidth="1"/>
    <col min="14073" max="14076" width="9.625" style="3" customWidth="1"/>
    <col min="14077" max="14077" width="7.625" style="3" customWidth="1"/>
    <col min="14078" max="14078" width="17.875" style="3" customWidth="1"/>
    <col min="14079" max="14079" width="19.75" style="3" customWidth="1"/>
    <col min="14080" max="14080" width="1.25" style="3" customWidth="1"/>
    <col min="14081" max="14323" width="9" style="3"/>
    <col min="14324" max="14324" width="4.625" style="3" customWidth="1"/>
    <col min="14325" max="14325" width="50.25" style="3" customWidth="1"/>
    <col min="14326" max="14326" width="7.625" style="3" customWidth="1"/>
    <col min="14327" max="14328" width="7.375" style="3" customWidth="1"/>
    <col min="14329" max="14332" width="9.625" style="3" customWidth="1"/>
    <col min="14333" max="14333" width="7.625" style="3" customWidth="1"/>
    <col min="14334" max="14334" width="17.875" style="3" customWidth="1"/>
    <col min="14335" max="14335" width="19.75" style="3" customWidth="1"/>
    <col min="14336" max="14336" width="1.25" style="3" customWidth="1"/>
    <col min="14337" max="14579" width="9" style="3"/>
    <col min="14580" max="14580" width="4.625" style="3" customWidth="1"/>
    <col min="14581" max="14581" width="50.25" style="3" customWidth="1"/>
    <col min="14582" max="14582" width="7.625" style="3" customWidth="1"/>
    <col min="14583" max="14584" width="7.375" style="3" customWidth="1"/>
    <col min="14585" max="14588" width="9.625" style="3" customWidth="1"/>
    <col min="14589" max="14589" width="7.625" style="3" customWidth="1"/>
    <col min="14590" max="14590" width="17.875" style="3" customWidth="1"/>
    <col min="14591" max="14591" width="19.75" style="3" customWidth="1"/>
    <col min="14592" max="14592" width="1.25" style="3" customWidth="1"/>
    <col min="14593" max="14835" width="9" style="3"/>
    <col min="14836" max="14836" width="4.625" style="3" customWidth="1"/>
    <col min="14837" max="14837" width="50.25" style="3" customWidth="1"/>
    <col min="14838" max="14838" width="7.625" style="3" customWidth="1"/>
    <col min="14839" max="14840" width="7.375" style="3" customWidth="1"/>
    <col min="14841" max="14844" width="9.625" style="3" customWidth="1"/>
    <col min="14845" max="14845" width="7.625" style="3" customWidth="1"/>
    <col min="14846" max="14846" width="17.875" style="3" customWidth="1"/>
    <col min="14847" max="14847" width="19.75" style="3" customWidth="1"/>
    <col min="14848" max="14848" width="1.25" style="3" customWidth="1"/>
    <col min="14849" max="15091" width="9" style="3"/>
    <col min="15092" max="15092" width="4.625" style="3" customWidth="1"/>
    <col min="15093" max="15093" width="50.25" style="3" customWidth="1"/>
    <col min="15094" max="15094" width="7.625" style="3" customWidth="1"/>
    <col min="15095" max="15096" width="7.375" style="3" customWidth="1"/>
    <col min="15097" max="15100" width="9.625" style="3" customWidth="1"/>
    <col min="15101" max="15101" width="7.625" style="3" customWidth="1"/>
    <col min="15102" max="15102" width="17.875" style="3" customWidth="1"/>
    <col min="15103" max="15103" width="19.75" style="3" customWidth="1"/>
    <col min="15104" max="15104" width="1.25" style="3" customWidth="1"/>
    <col min="15105" max="15347" width="9" style="3"/>
    <col min="15348" max="15348" width="4.625" style="3" customWidth="1"/>
    <col min="15349" max="15349" width="50.25" style="3" customWidth="1"/>
    <col min="15350" max="15350" width="7.625" style="3" customWidth="1"/>
    <col min="15351" max="15352" width="7.375" style="3" customWidth="1"/>
    <col min="15353" max="15356" width="9.625" style="3" customWidth="1"/>
    <col min="15357" max="15357" width="7.625" style="3" customWidth="1"/>
    <col min="15358" max="15358" width="17.875" style="3" customWidth="1"/>
    <col min="15359" max="15359" width="19.75" style="3" customWidth="1"/>
    <col min="15360" max="15360" width="1.25" style="3" customWidth="1"/>
    <col min="15361" max="15603" width="9" style="3"/>
    <col min="15604" max="15604" width="4.625" style="3" customWidth="1"/>
    <col min="15605" max="15605" width="50.25" style="3" customWidth="1"/>
    <col min="15606" max="15606" width="7.625" style="3" customWidth="1"/>
    <col min="15607" max="15608" width="7.375" style="3" customWidth="1"/>
    <col min="15609" max="15612" width="9.625" style="3" customWidth="1"/>
    <col min="15613" max="15613" width="7.625" style="3" customWidth="1"/>
    <col min="15614" max="15614" width="17.875" style="3" customWidth="1"/>
    <col min="15615" max="15615" width="19.75" style="3" customWidth="1"/>
    <col min="15616" max="15616" width="1.25" style="3" customWidth="1"/>
    <col min="15617" max="15859" width="9" style="3"/>
    <col min="15860" max="15860" width="4.625" style="3" customWidth="1"/>
    <col min="15861" max="15861" width="50.25" style="3" customWidth="1"/>
    <col min="15862" max="15862" width="7.625" style="3" customWidth="1"/>
    <col min="15863" max="15864" width="7.375" style="3" customWidth="1"/>
    <col min="15865" max="15868" width="9.625" style="3" customWidth="1"/>
    <col min="15869" max="15869" width="7.625" style="3" customWidth="1"/>
    <col min="15870" max="15870" width="17.875" style="3" customWidth="1"/>
    <col min="15871" max="15871" width="19.75" style="3" customWidth="1"/>
    <col min="15872" max="15872" width="1.25" style="3" customWidth="1"/>
    <col min="15873" max="16115" width="9" style="3"/>
    <col min="16116" max="16116" width="4.625" style="3" customWidth="1"/>
    <col min="16117" max="16117" width="50.25" style="3" customWidth="1"/>
    <col min="16118" max="16118" width="7.625" style="3" customWidth="1"/>
    <col min="16119" max="16120" width="7.375" style="3" customWidth="1"/>
    <col min="16121" max="16124" width="9.625" style="3" customWidth="1"/>
    <col min="16125" max="16125" width="7.625" style="3" customWidth="1"/>
    <col min="16126" max="16126" width="17.875" style="3" customWidth="1"/>
    <col min="16127" max="16127" width="19.75" style="3" customWidth="1"/>
    <col min="16128" max="16128" width="1.25" style="3" customWidth="1"/>
    <col min="16129" max="16384" width="9" style="3"/>
  </cols>
  <sheetData>
    <row r="2" spans="1:3" ht="23.25" x14ac:dyDescent="0.2">
      <c r="A2" s="58" t="s">
        <v>35</v>
      </c>
      <c r="B2" s="58"/>
      <c r="C2" s="58"/>
    </row>
    <row r="3" spans="1:3" x14ac:dyDescent="0.2">
      <c r="A3" s="5" t="s">
        <v>11</v>
      </c>
      <c r="B3" s="4"/>
      <c r="C3" s="5"/>
    </row>
    <row r="4" spans="1:3" x14ac:dyDescent="0.2">
      <c r="A4" s="5" t="s">
        <v>12</v>
      </c>
      <c r="B4" s="4"/>
      <c r="C4" s="5"/>
    </row>
    <row r="5" spans="1:3" x14ac:dyDescent="0.2">
      <c r="A5" s="5" t="s">
        <v>36</v>
      </c>
      <c r="C5" s="1"/>
    </row>
    <row r="6" spans="1:3" x14ac:dyDescent="0.35">
      <c r="A6" s="65" t="s">
        <v>37</v>
      </c>
      <c r="B6" s="66" t="s">
        <v>3</v>
      </c>
      <c r="C6" s="67" t="s">
        <v>2</v>
      </c>
    </row>
    <row r="7" spans="1:3" x14ac:dyDescent="0.2">
      <c r="A7" s="68"/>
      <c r="B7" s="69" t="s">
        <v>9</v>
      </c>
      <c r="C7" s="70"/>
    </row>
    <row r="8" spans="1:3" s="5" customFormat="1" ht="21.75" thickBot="1" x14ac:dyDescent="0.25">
      <c r="A8" s="71" t="s">
        <v>0</v>
      </c>
      <c r="B8" s="72">
        <f>B9</f>
        <v>0</v>
      </c>
      <c r="C8" s="73"/>
    </row>
    <row r="9" spans="1:3" s="5" customFormat="1" ht="21.75" thickTop="1" x14ac:dyDescent="0.2">
      <c r="A9" s="74" t="s">
        <v>38</v>
      </c>
      <c r="B9" s="75">
        <f t="shared" ref="B9:B12" si="0">B10</f>
        <v>0</v>
      </c>
      <c r="C9" s="74"/>
    </row>
    <row r="10" spans="1:3" s="5" customFormat="1" x14ac:dyDescent="0.2">
      <c r="A10" s="76" t="s">
        <v>13</v>
      </c>
      <c r="B10" s="77">
        <f t="shared" si="0"/>
        <v>0</v>
      </c>
      <c r="C10" s="78"/>
    </row>
    <row r="11" spans="1:3" x14ac:dyDescent="0.2">
      <c r="A11" s="79" t="s">
        <v>39</v>
      </c>
      <c r="B11" s="80">
        <f t="shared" si="0"/>
        <v>0</v>
      </c>
      <c r="C11" s="81"/>
    </row>
    <row r="12" spans="1:3" x14ac:dyDescent="0.2">
      <c r="A12" s="82" t="s">
        <v>40</v>
      </c>
      <c r="B12" s="83">
        <f t="shared" si="0"/>
        <v>0</v>
      </c>
      <c r="C12" s="84"/>
    </row>
    <row r="13" spans="1:3" x14ac:dyDescent="0.2">
      <c r="A13" s="85" t="s">
        <v>16</v>
      </c>
      <c r="B13" s="83">
        <f>SUM(B15:B34)</f>
        <v>0</v>
      </c>
      <c r="C13" s="86"/>
    </row>
    <row r="14" spans="1:3" x14ac:dyDescent="0.2">
      <c r="A14" s="85" t="s">
        <v>1</v>
      </c>
      <c r="B14" s="83"/>
      <c r="C14" s="84"/>
    </row>
    <row r="15" spans="1:3" ht="63" x14ac:dyDescent="0.2">
      <c r="A15" s="87" t="s">
        <v>41</v>
      </c>
      <c r="B15" s="88"/>
      <c r="C15" s="89" t="s">
        <v>42</v>
      </c>
    </row>
    <row r="16" spans="1:3" x14ac:dyDescent="0.2">
      <c r="A16" s="87" t="s">
        <v>43</v>
      </c>
      <c r="B16" s="88"/>
      <c r="C16" s="89"/>
    </row>
    <row r="17" spans="1:3" x14ac:dyDescent="0.2">
      <c r="A17" s="87" t="s">
        <v>44</v>
      </c>
      <c r="B17" s="88"/>
      <c r="C17" s="89"/>
    </row>
    <row r="18" spans="1:3" x14ac:dyDescent="0.2">
      <c r="A18" s="87" t="s">
        <v>45</v>
      </c>
      <c r="B18" s="88"/>
      <c r="C18" s="89"/>
    </row>
    <row r="19" spans="1:3" x14ac:dyDescent="0.2">
      <c r="A19" s="87" t="s">
        <v>46</v>
      </c>
      <c r="B19" s="88"/>
      <c r="C19" s="89"/>
    </row>
    <row r="20" spans="1:3" x14ac:dyDescent="0.2">
      <c r="A20" s="87" t="s">
        <v>47</v>
      </c>
      <c r="B20" s="88"/>
      <c r="C20" s="89"/>
    </row>
    <row r="21" spans="1:3" x14ac:dyDescent="0.2">
      <c r="A21" s="87" t="s">
        <v>48</v>
      </c>
      <c r="B21" s="88"/>
      <c r="C21" s="89"/>
    </row>
    <row r="22" spans="1:3" x14ac:dyDescent="0.2">
      <c r="A22" s="87" t="s">
        <v>49</v>
      </c>
      <c r="B22" s="88"/>
      <c r="C22" s="89"/>
    </row>
    <row r="23" spans="1:3" x14ac:dyDescent="0.2">
      <c r="A23" s="87" t="s">
        <v>50</v>
      </c>
      <c r="B23" s="88"/>
      <c r="C23" s="89"/>
    </row>
    <row r="24" spans="1:3" x14ac:dyDescent="0.2">
      <c r="A24" s="87" t="s">
        <v>51</v>
      </c>
      <c r="B24" s="88"/>
      <c r="C24" s="89"/>
    </row>
    <row r="25" spans="1:3" x14ac:dyDescent="0.2">
      <c r="A25" s="87" t="s">
        <v>52</v>
      </c>
      <c r="B25" s="88"/>
      <c r="C25" s="89"/>
    </row>
    <row r="26" spans="1:3" x14ac:dyDescent="0.2">
      <c r="A26" s="87" t="s">
        <v>53</v>
      </c>
      <c r="B26" s="88"/>
      <c r="C26" s="89"/>
    </row>
    <row r="27" spans="1:3" x14ac:dyDescent="0.2">
      <c r="A27" s="87" t="s">
        <v>54</v>
      </c>
      <c r="B27" s="88"/>
      <c r="C27" s="89"/>
    </row>
    <row r="28" spans="1:3" x14ac:dyDescent="0.2">
      <c r="A28" s="87" t="s">
        <v>55</v>
      </c>
      <c r="B28" s="88"/>
      <c r="C28" s="89"/>
    </row>
    <row r="29" spans="1:3" x14ac:dyDescent="0.2">
      <c r="A29" s="87" t="s">
        <v>56</v>
      </c>
      <c r="B29" s="88"/>
      <c r="C29" s="89"/>
    </row>
    <row r="30" spans="1:3" x14ac:dyDescent="0.2">
      <c r="A30" s="87" t="s">
        <v>57</v>
      </c>
      <c r="B30" s="88"/>
      <c r="C30" s="89"/>
    </row>
    <row r="31" spans="1:3" x14ac:dyDescent="0.2">
      <c r="A31" s="87" t="s">
        <v>58</v>
      </c>
      <c r="B31" s="88"/>
      <c r="C31" s="89"/>
    </row>
    <row r="32" spans="1:3" x14ac:dyDescent="0.2">
      <c r="A32" s="87" t="s">
        <v>59</v>
      </c>
      <c r="B32" s="88"/>
      <c r="C32" s="89"/>
    </row>
    <row r="33" spans="1:3" x14ac:dyDescent="0.2">
      <c r="A33" s="87" t="s">
        <v>60</v>
      </c>
      <c r="B33" s="88"/>
      <c r="C33" s="89"/>
    </row>
    <row r="34" spans="1:3" x14ac:dyDescent="0.2">
      <c r="A34" s="87" t="s">
        <v>61</v>
      </c>
      <c r="B34" s="88"/>
      <c r="C34" s="89"/>
    </row>
    <row r="35" spans="1:3" x14ac:dyDescent="0.2">
      <c r="A35" s="90"/>
      <c r="B35" s="91"/>
      <c r="C35" s="90"/>
    </row>
    <row r="36" spans="1:3" x14ac:dyDescent="0.2">
      <c r="A36" s="3" t="s">
        <v>62</v>
      </c>
    </row>
    <row r="37" spans="1:3" x14ac:dyDescent="0.2">
      <c r="A37" s="3" t="s">
        <v>63</v>
      </c>
      <c r="C37" s="1"/>
    </row>
    <row r="38" spans="1:3" x14ac:dyDescent="0.2">
      <c r="A38" s="3" t="s">
        <v>64</v>
      </c>
    </row>
  </sheetData>
  <mergeCells count="3">
    <mergeCell ref="A2:C2"/>
    <mergeCell ref="A6:A7"/>
    <mergeCell ref="C6:C7"/>
  </mergeCells>
  <pageMargins left="0.39370078740157483" right="0.19685039370078741" top="0.59055118110236227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A2" sqref="A2:C2"/>
    </sheetView>
  </sheetViews>
  <sheetFormatPr defaultRowHeight="21" x14ac:dyDescent="0.2"/>
  <cols>
    <col min="1" max="1" width="39.625" style="92" customWidth="1"/>
    <col min="2" max="2" width="8.625" style="113" customWidth="1"/>
    <col min="3" max="3" width="48.625" style="92" customWidth="1"/>
    <col min="4" max="234" width="9" style="92"/>
    <col min="235" max="235" width="4.625" style="92" customWidth="1"/>
    <col min="236" max="236" width="36.625" style="92" customWidth="1"/>
    <col min="237" max="237" width="7.625" style="92" customWidth="1"/>
    <col min="238" max="239" width="7.375" style="92" customWidth="1"/>
    <col min="240" max="243" width="9.625" style="92" customWidth="1"/>
    <col min="244" max="244" width="7.625" style="92" customWidth="1"/>
    <col min="245" max="245" width="15.375" style="92" customWidth="1"/>
    <col min="246" max="246" width="21.25" style="92" customWidth="1"/>
    <col min="247" max="247" width="1.25" style="92" customWidth="1"/>
    <col min="248" max="490" width="9" style="92"/>
    <col min="491" max="491" width="4.625" style="92" customWidth="1"/>
    <col min="492" max="492" width="36.625" style="92" customWidth="1"/>
    <col min="493" max="493" width="7.625" style="92" customWidth="1"/>
    <col min="494" max="495" width="7.375" style="92" customWidth="1"/>
    <col min="496" max="499" width="9.625" style="92" customWidth="1"/>
    <col min="500" max="500" width="7.625" style="92" customWidth="1"/>
    <col min="501" max="501" width="15.375" style="92" customWidth="1"/>
    <col min="502" max="502" width="21.25" style="92" customWidth="1"/>
    <col min="503" max="503" width="1.25" style="92" customWidth="1"/>
    <col min="504" max="746" width="9" style="92"/>
    <col min="747" max="747" width="4.625" style="92" customWidth="1"/>
    <col min="748" max="748" width="36.625" style="92" customWidth="1"/>
    <col min="749" max="749" width="7.625" style="92" customWidth="1"/>
    <col min="750" max="751" width="7.375" style="92" customWidth="1"/>
    <col min="752" max="755" width="9.625" style="92" customWidth="1"/>
    <col min="756" max="756" width="7.625" style="92" customWidth="1"/>
    <col min="757" max="757" width="15.375" style="92" customWidth="1"/>
    <col min="758" max="758" width="21.25" style="92" customWidth="1"/>
    <col min="759" max="759" width="1.25" style="92" customWidth="1"/>
    <col min="760" max="1002" width="9" style="92"/>
    <col min="1003" max="1003" width="4.625" style="92" customWidth="1"/>
    <col min="1004" max="1004" width="36.625" style="92" customWidth="1"/>
    <col min="1005" max="1005" width="7.625" style="92" customWidth="1"/>
    <col min="1006" max="1007" width="7.375" style="92" customWidth="1"/>
    <col min="1008" max="1011" width="9.625" style="92" customWidth="1"/>
    <col min="1012" max="1012" width="7.625" style="92" customWidth="1"/>
    <col min="1013" max="1013" width="15.375" style="92" customWidth="1"/>
    <col min="1014" max="1014" width="21.25" style="92" customWidth="1"/>
    <col min="1015" max="1015" width="1.25" style="92" customWidth="1"/>
    <col min="1016" max="1258" width="9" style="92"/>
    <col min="1259" max="1259" width="4.625" style="92" customWidth="1"/>
    <col min="1260" max="1260" width="36.625" style="92" customWidth="1"/>
    <col min="1261" max="1261" width="7.625" style="92" customWidth="1"/>
    <col min="1262" max="1263" width="7.375" style="92" customWidth="1"/>
    <col min="1264" max="1267" width="9.625" style="92" customWidth="1"/>
    <col min="1268" max="1268" width="7.625" style="92" customWidth="1"/>
    <col min="1269" max="1269" width="15.375" style="92" customWidth="1"/>
    <col min="1270" max="1270" width="21.25" style="92" customWidth="1"/>
    <col min="1271" max="1271" width="1.25" style="92" customWidth="1"/>
    <col min="1272" max="1514" width="9" style="92"/>
    <col min="1515" max="1515" width="4.625" style="92" customWidth="1"/>
    <col min="1516" max="1516" width="36.625" style="92" customWidth="1"/>
    <col min="1517" max="1517" width="7.625" style="92" customWidth="1"/>
    <col min="1518" max="1519" width="7.375" style="92" customWidth="1"/>
    <col min="1520" max="1523" width="9.625" style="92" customWidth="1"/>
    <col min="1524" max="1524" width="7.625" style="92" customWidth="1"/>
    <col min="1525" max="1525" width="15.375" style="92" customWidth="1"/>
    <col min="1526" max="1526" width="21.25" style="92" customWidth="1"/>
    <col min="1527" max="1527" width="1.25" style="92" customWidth="1"/>
    <col min="1528" max="1770" width="9" style="92"/>
    <col min="1771" max="1771" width="4.625" style="92" customWidth="1"/>
    <col min="1772" max="1772" width="36.625" style="92" customWidth="1"/>
    <col min="1773" max="1773" width="7.625" style="92" customWidth="1"/>
    <col min="1774" max="1775" width="7.375" style="92" customWidth="1"/>
    <col min="1776" max="1779" width="9.625" style="92" customWidth="1"/>
    <col min="1780" max="1780" width="7.625" style="92" customWidth="1"/>
    <col min="1781" max="1781" width="15.375" style="92" customWidth="1"/>
    <col min="1782" max="1782" width="21.25" style="92" customWidth="1"/>
    <col min="1783" max="1783" width="1.25" style="92" customWidth="1"/>
    <col min="1784" max="2026" width="9" style="92"/>
    <col min="2027" max="2027" width="4.625" style="92" customWidth="1"/>
    <col min="2028" max="2028" width="36.625" style="92" customWidth="1"/>
    <col min="2029" max="2029" width="7.625" style="92" customWidth="1"/>
    <col min="2030" max="2031" width="7.375" style="92" customWidth="1"/>
    <col min="2032" max="2035" width="9.625" style="92" customWidth="1"/>
    <col min="2036" max="2036" width="7.625" style="92" customWidth="1"/>
    <col min="2037" max="2037" width="15.375" style="92" customWidth="1"/>
    <col min="2038" max="2038" width="21.25" style="92" customWidth="1"/>
    <col min="2039" max="2039" width="1.25" style="92" customWidth="1"/>
    <col min="2040" max="2282" width="9" style="92"/>
    <col min="2283" max="2283" width="4.625" style="92" customWidth="1"/>
    <col min="2284" max="2284" width="36.625" style="92" customWidth="1"/>
    <col min="2285" max="2285" width="7.625" style="92" customWidth="1"/>
    <col min="2286" max="2287" width="7.375" style="92" customWidth="1"/>
    <col min="2288" max="2291" width="9.625" style="92" customWidth="1"/>
    <col min="2292" max="2292" width="7.625" style="92" customWidth="1"/>
    <col min="2293" max="2293" width="15.375" style="92" customWidth="1"/>
    <col min="2294" max="2294" width="21.25" style="92" customWidth="1"/>
    <col min="2295" max="2295" width="1.25" style="92" customWidth="1"/>
    <col min="2296" max="2538" width="9" style="92"/>
    <col min="2539" max="2539" width="4.625" style="92" customWidth="1"/>
    <col min="2540" max="2540" width="36.625" style="92" customWidth="1"/>
    <col min="2541" max="2541" width="7.625" style="92" customWidth="1"/>
    <col min="2542" max="2543" width="7.375" style="92" customWidth="1"/>
    <col min="2544" max="2547" width="9.625" style="92" customWidth="1"/>
    <col min="2548" max="2548" width="7.625" style="92" customWidth="1"/>
    <col min="2549" max="2549" width="15.375" style="92" customWidth="1"/>
    <col min="2550" max="2550" width="21.25" style="92" customWidth="1"/>
    <col min="2551" max="2551" width="1.25" style="92" customWidth="1"/>
    <col min="2552" max="2794" width="9" style="92"/>
    <col min="2795" max="2795" width="4.625" style="92" customWidth="1"/>
    <col min="2796" max="2796" width="36.625" style="92" customWidth="1"/>
    <col min="2797" max="2797" width="7.625" style="92" customWidth="1"/>
    <col min="2798" max="2799" width="7.375" style="92" customWidth="1"/>
    <col min="2800" max="2803" width="9.625" style="92" customWidth="1"/>
    <col min="2804" max="2804" width="7.625" style="92" customWidth="1"/>
    <col min="2805" max="2805" width="15.375" style="92" customWidth="1"/>
    <col min="2806" max="2806" width="21.25" style="92" customWidth="1"/>
    <col min="2807" max="2807" width="1.25" style="92" customWidth="1"/>
    <col min="2808" max="3050" width="9" style="92"/>
    <col min="3051" max="3051" width="4.625" style="92" customWidth="1"/>
    <col min="3052" max="3052" width="36.625" style="92" customWidth="1"/>
    <col min="3053" max="3053" width="7.625" style="92" customWidth="1"/>
    <col min="3054" max="3055" width="7.375" style="92" customWidth="1"/>
    <col min="3056" max="3059" width="9.625" style="92" customWidth="1"/>
    <col min="3060" max="3060" width="7.625" style="92" customWidth="1"/>
    <col min="3061" max="3061" width="15.375" style="92" customWidth="1"/>
    <col min="3062" max="3062" width="21.25" style="92" customWidth="1"/>
    <col min="3063" max="3063" width="1.25" style="92" customWidth="1"/>
    <col min="3064" max="3306" width="9" style="92"/>
    <col min="3307" max="3307" width="4.625" style="92" customWidth="1"/>
    <col min="3308" max="3308" width="36.625" style="92" customWidth="1"/>
    <col min="3309" max="3309" width="7.625" style="92" customWidth="1"/>
    <col min="3310" max="3311" width="7.375" style="92" customWidth="1"/>
    <col min="3312" max="3315" width="9.625" style="92" customWidth="1"/>
    <col min="3316" max="3316" width="7.625" style="92" customWidth="1"/>
    <col min="3317" max="3317" width="15.375" style="92" customWidth="1"/>
    <col min="3318" max="3318" width="21.25" style="92" customWidth="1"/>
    <col min="3319" max="3319" width="1.25" style="92" customWidth="1"/>
    <col min="3320" max="3562" width="9" style="92"/>
    <col min="3563" max="3563" width="4.625" style="92" customWidth="1"/>
    <col min="3564" max="3564" width="36.625" style="92" customWidth="1"/>
    <col min="3565" max="3565" width="7.625" style="92" customWidth="1"/>
    <col min="3566" max="3567" width="7.375" style="92" customWidth="1"/>
    <col min="3568" max="3571" width="9.625" style="92" customWidth="1"/>
    <col min="3572" max="3572" width="7.625" style="92" customWidth="1"/>
    <col min="3573" max="3573" width="15.375" style="92" customWidth="1"/>
    <col min="3574" max="3574" width="21.25" style="92" customWidth="1"/>
    <col min="3575" max="3575" width="1.25" style="92" customWidth="1"/>
    <col min="3576" max="3818" width="9" style="92"/>
    <col min="3819" max="3819" width="4.625" style="92" customWidth="1"/>
    <col min="3820" max="3820" width="36.625" style="92" customWidth="1"/>
    <col min="3821" max="3821" width="7.625" style="92" customWidth="1"/>
    <col min="3822" max="3823" width="7.375" style="92" customWidth="1"/>
    <col min="3824" max="3827" width="9.625" style="92" customWidth="1"/>
    <col min="3828" max="3828" width="7.625" style="92" customWidth="1"/>
    <col min="3829" max="3829" width="15.375" style="92" customWidth="1"/>
    <col min="3830" max="3830" width="21.25" style="92" customWidth="1"/>
    <col min="3831" max="3831" width="1.25" style="92" customWidth="1"/>
    <col min="3832" max="4074" width="9" style="92"/>
    <col min="4075" max="4075" width="4.625" style="92" customWidth="1"/>
    <col min="4076" max="4076" width="36.625" style="92" customWidth="1"/>
    <col min="4077" max="4077" width="7.625" style="92" customWidth="1"/>
    <col min="4078" max="4079" width="7.375" style="92" customWidth="1"/>
    <col min="4080" max="4083" width="9.625" style="92" customWidth="1"/>
    <col min="4084" max="4084" width="7.625" style="92" customWidth="1"/>
    <col min="4085" max="4085" width="15.375" style="92" customWidth="1"/>
    <col min="4086" max="4086" width="21.25" style="92" customWidth="1"/>
    <col min="4087" max="4087" width="1.25" style="92" customWidth="1"/>
    <col min="4088" max="4330" width="9" style="92"/>
    <col min="4331" max="4331" width="4.625" style="92" customWidth="1"/>
    <col min="4332" max="4332" width="36.625" style="92" customWidth="1"/>
    <col min="4333" max="4333" width="7.625" style="92" customWidth="1"/>
    <col min="4334" max="4335" width="7.375" style="92" customWidth="1"/>
    <col min="4336" max="4339" width="9.625" style="92" customWidth="1"/>
    <col min="4340" max="4340" width="7.625" style="92" customWidth="1"/>
    <col min="4341" max="4341" width="15.375" style="92" customWidth="1"/>
    <col min="4342" max="4342" width="21.25" style="92" customWidth="1"/>
    <col min="4343" max="4343" width="1.25" style="92" customWidth="1"/>
    <col min="4344" max="4586" width="9" style="92"/>
    <col min="4587" max="4587" width="4.625" style="92" customWidth="1"/>
    <col min="4588" max="4588" width="36.625" style="92" customWidth="1"/>
    <col min="4589" max="4589" width="7.625" style="92" customWidth="1"/>
    <col min="4590" max="4591" width="7.375" style="92" customWidth="1"/>
    <col min="4592" max="4595" width="9.625" style="92" customWidth="1"/>
    <col min="4596" max="4596" width="7.625" style="92" customWidth="1"/>
    <col min="4597" max="4597" width="15.375" style="92" customWidth="1"/>
    <col min="4598" max="4598" width="21.25" style="92" customWidth="1"/>
    <col min="4599" max="4599" width="1.25" style="92" customWidth="1"/>
    <col min="4600" max="4842" width="9" style="92"/>
    <col min="4843" max="4843" width="4.625" style="92" customWidth="1"/>
    <col min="4844" max="4844" width="36.625" style="92" customWidth="1"/>
    <col min="4845" max="4845" width="7.625" style="92" customWidth="1"/>
    <col min="4846" max="4847" width="7.375" style="92" customWidth="1"/>
    <col min="4848" max="4851" width="9.625" style="92" customWidth="1"/>
    <col min="4852" max="4852" width="7.625" style="92" customWidth="1"/>
    <col min="4853" max="4853" width="15.375" style="92" customWidth="1"/>
    <col min="4854" max="4854" width="21.25" style="92" customWidth="1"/>
    <col min="4855" max="4855" width="1.25" style="92" customWidth="1"/>
    <col min="4856" max="5098" width="9" style="92"/>
    <col min="5099" max="5099" width="4.625" style="92" customWidth="1"/>
    <col min="5100" max="5100" width="36.625" style="92" customWidth="1"/>
    <col min="5101" max="5101" width="7.625" style="92" customWidth="1"/>
    <col min="5102" max="5103" width="7.375" style="92" customWidth="1"/>
    <col min="5104" max="5107" width="9.625" style="92" customWidth="1"/>
    <col min="5108" max="5108" width="7.625" style="92" customWidth="1"/>
    <col min="5109" max="5109" width="15.375" style="92" customWidth="1"/>
    <col min="5110" max="5110" width="21.25" style="92" customWidth="1"/>
    <col min="5111" max="5111" width="1.25" style="92" customWidth="1"/>
    <col min="5112" max="5354" width="9" style="92"/>
    <col min="5355" max="5355" width="4.625" style="92" customWidth="1"/>
    <col min="5356" max="5356" width="36.625" style="92" customWidth="1"/>
    <col min="5357" max="5357" width="7.625" style="92" customWidth="1"/>
    <col min="5358" max="5359" width="7.375" style="92" customWidth="1"/>
    <col min="5360" max="5363" width="9.625" style="92" customWidth="1"/>
    <col min="5364" max="5364" width="7.625" style="92" customWidth="1"/>
    <col min="5365" max="5365" width="15.375" style="92" customWidth="1"/>
    <col min="5366" max="5366" width="21.25" style="92" customWidth="1"/>
    <col min="5367" max="5367" width="1.25" style="92" customWidth="1"/>
    <col min="5368" max="5610" width="9" style="92"/>
    <col min="5611" max="5611" width="4.625" style="92" customWidth="1"/>
    <col min="5612" max="5612" width="36.625" style="92" customWidth="1"/>
    <col min="5613" max="5613" width="7.625" style="92" customWidth="1"/>
    <col min="5614" max="5615" width="7.375" style="92" customWidth="1"/>
    <col min="5616" max="5619" width="9.625" style="92" customWidth="1"/>
    <col min="5620" max="5620" width="7.625" style="92" customWidth="1"/>
    <col min="5621" max="5621" width="15.375" style="92" customWidth="1"/>
    <col min="5622" max="5622" width="21.25" style="92" customWidth="1"/>
    <col min="5623" max="5623" width="1.25" style="92" customWidth="1"/>
    <col min="5624" max="5866" width="9" style="92"/>
    <col min="5867" max="5867" width="4.625" style="92" customWidth="1"/>
    <col min="5868" max="5868" width="36.625" style="92" customWidth="1"/>
    <col min="5869" max="5869" width="7.625" style="92" customWidth="1"/>
    <col min="5870" max="5871" width="7.375" style="92" customWidth="1"/>
    <col min="5872" max="5875" width="9.625" style="92" customWidth="1"/>
    <col min="5876" max="5876" width="7.625" style="92" customWidth="1"/>
    <col min="5877" max="5877" width="15.375" style="92" customWidth="1"/>
    <col min="5878" max="5878" width="21.25" style="92" customWidth="1"/>
    <col min="5879" max="5879" width="1.25" style="92" customWidth="1"/>
    <col min="5880" max="6122" width="9" style="92"/>
    <col min="6123" max="6123" width="4.625" style="92" customWidth="1"/>
    <col min="6124" max="6124" width="36.625" style="92" customWidth="1"/>
    <col min="6125" max="6125" width="7.625" style="92" customWidth="1"/>
    <col min="6126" max="6127" width="7.375" style="92" customWidth="1"/>
    <col min="6128" max="6131" width="9.625" style="92" customWidth="1"/>
    <col min="6132" max="6132" width="7.625" style="92" customWidth="1"/>
    <col min="6133" max="6133" width="15.375" style="92" customWidth="1"/>
    <col min="6134" max="6134" width="21.25" style="92" customWidth="1"/>
    <col min="6135" max="6135" width="1.25" style="92" customWidth="1"/>
    <col min="6136" max="6378" width="9" style="92"/>
    <col min="6379" max="6379" width="4.625" style="92" customWidth="1"/>
    <col min="6380" max="6380" width="36.625" style="92" customWidth="1"/>
    <col min="6381" max="6381" width="7.625" style="92" customWidth="1"/>
    <col min="6382" max="6383" width="7.375" style="92" customWidth="1"/>
    <col min="6384" max="6387" width="9.625" style="92" customWidth="1"/>
    <col min="6388" max="6388" width="7.625" style="92" customWidth="1"/>
    <col min="6389" max="6389" width="15.375" style="92" customWidth="1"/>
    <col min="6390" max="6390" width="21.25" style="92" customWidth="1"/>
    <col min="6391" max="6391" width="1.25" style="92" customWidth="1"/>
    <col min="6392" max="6634" width="9" style="92"/>
    <col min="6635" max="6635" width="4.625" style="92" customWidth="1"/>
    <col min="6636" max="6636" width="36.625" style="92" customWidth="1"/>
    <col min="6637" max="6637" width="7.625" style="92" customWidth="1"/>
    <col min="6638" max="6639" width="7.375" style="92" customWidth="1"/>
    <col min="6640" max="6643" width="9.625" style="92" customWidth="1"/>
    <col min="6644" max="6644" width="7.625" style="92" customWidth="1"/>
    <col min="6645" max="6645" width="15.375" style="92" customWidth="1"/>
    <col min="6646" max="6646" width="21.25" style="92" customWidth="1"/>
    <col min="6647" max="6647" width="1.25" style="92" customWidth="1"/>
    <col min="6648" max="6890" width="9" style="92"/>
    <col min="6891" max="6891" width="4.625" style="92" customWidth="1"/>
    <col min="6892" max="6892" width="36.625" style="92" customWidth="1"/>
    <col min="6893" max="6893" width="7.625" style="92" customWidth="1"/>
    <col min="6894" max="6895" width="7.375" style="92" customWidth="1"/>
    <col min="6896" max="6899" width="9.625" style="92" customWidth="1"/>
    <col min="6900" max="6900" width="7.625" style="92" customWidth="1"/>
    <col min="6901" max="6901" width="15.375" style="92" customWidth="1"/>
    <col min="6902" max="6902" width="21.25" style="92" customWidth="1"/>
    <col min="6903" max="6903" width="1.25" style="92" customWidth="1"/>
    <col min="6904" max="7146" width="9" style="92"/>
    <col min="7147" max="7147" width="4.625" style="92" customWidth="1"/>
    <col min="7148" max="7148" width="36.625" style="92" customWidth="1"/>
    <col min="7149" max="7149" width="7.625" style="92" customWidth="1"/>
    <col min="7150" max="7151" width="7.375" style="92" customWidth="1"/>
    <col min="7152" max="7155" width="9.625" style="92" customWidth="1"/>
    <col min="7156" max="7156" width="7.625" style="92" customWidth="1"/>
    <col min="7157" max="7157" width="15.375" style="92" customWidth="1"/>
    <col min="7158" max="7158" width="21.25" style="92" customWidth="1"/>
    <col min="7159" max="7159" width="1.25" style="92" customWidth="1"/>
    <col min="7160" max="7402" width="9" style="92"/>
    <col min="7403" max="7403" width="4.625" style="92" customWidth="1"/>
    <col min="7404" max="7404" width="36.625" style="92" customWidth="1"/>
    <col min="7405" max="7405" width="7.625" style="92" customWidth="1"/>
    <col min="7406" max="7407" width="7.375" style="92" customWidth="1"/>
    <col min="7408" max="7411" width="9.625" style="92" customWidth="1"/>
    <col min="7412" max="7412" width="7.625" style="92" customWidth="1"/>
    <col min="7413" max="7413" width="15.375" style="92" customWidth="1"/>
    <col min="7414" max="7414" width="21.25" style="92" customWidth="1"/>
    <col min="7415" max="7415" width="1.25" style="92" customWidth="1"/>
    <col min="7416" max="7658" width="9" style="92"/>
    <col min="7659" max="7659" width="4.625" style="92" customWidth="1"/>
    <col min="7660" max="7660" width="36.625" style="92" customWidth="1"/>
    <col min="7661" max="7661" width="7.625" style="92" customWidth="1"/>
    <col min="7662" max="7663" width="7.375" style="92" customWidth="1"/>
    <col min="7664" max="7667" width="9.625" style="92" customWidth="1"/>
    <col min="7668" max="7668" width="7.625" style="92" customWidth="1"/>
    <col min="7669" max="7669" width="15.375" style="92" customWidth="1"/>
    <col min="7670" max="7670" width="21.25" style="92" customWidth="1"/>
    <col min="7671" max="7671" width="1.25" style="92" customWidth="1"/>
    <col min="7672" max="7914" width="9" style="92"/>
    <col min="7915" max="7915" width="4.625" style="92" customWidth="1"/>
    <col min="7916" max="7916" width="36.625" style="92" customWidth="1"/>
    <col min="7917" max="7917" width="7.625" style="92" customWidth="1"/>
    <col min="7918" max="7919" width="7.375" style="92" customWidth="1"/>
    <col min="7920" max="7923" width="9.625" style="92" customWidth="1"/>
    <col min="7924" max="7924" width="7.625" style="92" customWidth="1"/>
    <col min="7925" max="7925" width="15.375" style="92" customWidth="1"/>
    <col min="7926" max="7926" width="21.25" style="92" customWidth="1"/>
    <col min="7927" max="7927" width="1.25" style="92" customWidth="1"/>
    <col min="7928" max="8170" width="9" style="92"/>
    <col min="8171" max="8171" width="4.625" style="92" customWidth="1"/>
    <col min="8172" max="8172" width="36.625" style="92" customWidth="1"/>
    <col min="8173" max="8173" width="7.625" style="92" customWidth="1"/>
    <col min="8174" max="8175" width="7.375" style="92" customWidth="1"/>
    <col min="8176" max="8179" width="9.625" style="92" customWidth="1"/>
    <col min="8180" max="8180" width="7.625" style="92" customWidth="1"/>
    <col min="8181" max="8181" width="15.375" style="92" customWidth="1"/>
    <col min="8182" max="8182" width="21.25" style="92" customWidth="1"/>
    <col min="8183" max="8183" width="1.25" style="92" customWidth="1"/>
    <col min="8184" max="8426" width="9" style="92"/>
    <col min="8427" max="8427" width="4.625" style="92" customWidth="1"/>
    <col min="8428" max="8428" width="36.625" style="92" customWidth="1"/>
    <col min="8429" max="8429" width="7.625" style="92" customWidth="1"/>
    <col min="8430" max="8431" width="7.375" style="92" customWidth="1"/>
    <col min="8432" max="8435" width="9.625" style="92" customWidth="1"/>
    <col min="8436" max="8436" width="7.625" style="92" customWidth="1"/>
    <col min="8437" max="8437" width="15.375" style="92" customWidth="1"/>
    <col min="8438" max="8438" width="21.25" style="92" customWidth="1"/>
    <col min="8439" max="8439" width="1.25" style="92" customWidth="1"/>
    <col min="8440" max="8682" width="9" style="92"/>
    <col min="8683" max="8683" width="4.625" style="92" customWidth="1"/>
    <col min="8684" max="8684" width="36.625" style="92" customWidth="1"/>
    <col min="8685" max="8685" width="7.625" style="92" customWidth="1"/>
    <col min="8686" max="8687" width="7.375" style="92" customWidth="1"/>
    <col min="8688" max="8691" width="9.625" style="92" customWidth="1"/>
    <col min="8692" max="8692" width="7.625" style="92" customWidth="1"/>
    <col min="8693" max="8693" width="15.375" style="92" customWidth="1"/>
    <col min="8694" max="8694" width="21.25" style="92" customWidth="1"/>
    <col min="8695" max="8695" width="1.25" style="92" customWidth="1"/>
    <col min="8696" max="8938" width="9" style="92"/>
    <col min="8939" max="8939" width="4.625" style="92" customWidth="1"/>
    <col min="8940" max="8940" width="36.625" style="92" customWidth="1"/>
    <col min="8941" max="8941" width="7.625" style="92" customWidth="1"/>
    <col min="8942" max="8943" width="7.375" style="92" customWidth="1"/>
    <col min="8944" max="8947" width="9.625" style="92" customWidth="1"/>
    <col min="8948" max="8948" width="7.625" style="92" customWidth="1"/>
    <col min="8949" max="8949" width="15.375" style="92" customWidth="1"/>
    <col min="8950" max="8950" width="21.25" style="92" customWidth="1"/>
    <col min="8951" max="8951" width="1.25" style="92" customWidth="1"/>
    <col min="8952" max="9194" width="9" style="92"/>
    <col min="9195" max="9195" width="4.625" style="92" customWidth="1"/>
    <col min="9196" max="9196" width="36.625" style="92" customWidth="1"/>
    <col min="9197" max="9197" width="7.625" style="92" customWidth="1"/>
    <col min="9198" max="9199" width="7.375" style="92" customWidth="1"/>
    <col min="9200" max="9203" width="9.625" style="92" customWidth="1"/>
    <col min="9204" max="9204" width="7.625" style="92" customWidth="1"/>
    <col min="9205" max="9205" width="15.375" style="92" customWidth="1"/>
    <col min="9206" max="9206" width="21.25" style="92" customWidth="1"/>
    <col min="9207" max="9207" width="1.25" style="92" customWidth="1"/>
    <col min="9208" max="9450" width="9" style="92"/>
    <col min="9451" max="9451" width="4.625" style="92" customWidth="1"/>
    <col min="9452" max="9452" width="36.625" style="92" customWidth="1"/>
    <col min="9453" max="9453" width="7.625" style="92" customWidth="1"/>
    <col min="9454" max="9455" width="7.375" style="92" customWidth="1"/>
    <col min="9456" max="9459" width="9.625" style="92" customWidth="1"/>
    <col min="9460" max="9460" width="7.625" style="92" customWidth="1"/>
    <col min="9461" max="9461" width="15.375" style="92" customWidth="1"/>
    <col min="9462" max="9462" width="21.25" style="92" customWidth="1"/>
    <col min="9463" max="9463" width="1.25" style="92" customWidth="1"/>
    <col min="9464" max="9706" width="9" style="92"/>
    <col min="9707" max="9707" width="4.625" style="92" customWidth="1"/>
    <col min="9708" max="9708" width="36.625" style="92" customWidth="1"/>
    <col min="9709" max="9709" width="7.625" style="92" customWidth="1"/>
    <col min="9710" max="9711" width="7.375" style="92" customWidth="1"/>
    <col min="9712" max="9715" width="9.625" style="92" customWidth="1"/>
    <col min="9716" max="9716" width="7.625" style="92" customWidth="1"/>
    <col min="9717" max="9717" width="15.375" style="92" customWidth="1"/>
    <col min="9718" max="9718" width="21.25" style="92" customWidth="1"/>
    <col min="9719" max="9719" width="1.25" style="92" customWidth="1"/>
    <col min="9720" max="9962" width="9" style="92"/>
    <col min="9963" max="9963" width="4.625" style="92" customWidth="1"/>
    <col min="9964" max="9964" width="36.625" style="92" customWidth="1"/>
    <col min="9965" max="9965" width="7.625" style="92" customWidth="1"/>
    <col min="9966" max="9967" width="7.375" style="92" customWidth="1"/>
    <col min="9968" max="9971" width="9.625" style="92" customWidth="1"/>
    <col min="9972" max="9972" width="7.625" style="92" customWidth="1"/>
    <col min="9973" max="9973" width="15.375" style="92" customWidth="1"/>
    <col min="9974" max="9974" width="21.25" style="92" customWidth="1"/>
    <col min="9975" max="9975" width="1.25" style="92" customWidth="1"/>
    <col min="9976" max="10218" width="9" style="92"/>
    <col min="10219" max="10219" width="4.625" style="92" customWidth="1"/>
    <col min="10220" max="10220" width="36.625" style="92" customWidth="1"/>
    <col min="10221" max="10221" width="7.625" style="92" customWidth="1"/>
    <col min="10222" max="10223" width="7.375" style="92" customWidth="1"/>
    <col min="10224" max="10227" width="9.625" style="92" customWidth="1"/>
    <col min="10228" max="10228" width="7.625" style="92" customWidth="1"/>
    <col min="10229" max="10229" width="15.375" style="92" customWidth="1"/>
    <col min="10230" max="10230" width="21.25" style="92" customWidth="1"/>
    <col min="10231" max="10231" width="1.25" style="92" customWidth="1"/>
    <col min="10232" max="10474" width="9" style="92"/>
    <col min="10475" max="10475" width="4.625" style="92" customWidth="1"/>
    <col min="10476" max="10476" width="36.625" style="92" customWidth="1"/>
    <col min="10477" max="10477" width="7.625" style="92" customWidth="1"/>
    <col min="10478" max="10479" width="7.375" style="92" customWidth="1"/>
    <col min="10480" max="10483" width="9.625" style="92" customWidth="1"/>
    <col min="10484" max="10484" width="7.625" style="92" customWidth="1"/>
    <col min="10485" max="10485" width="15.375" style="92" customWidth="1"/>
    <col min="10486" max="10486" width="21.25" style="92" customWidth="1"/>
    <col min="10487" max="10487" width="1.25" style="92" customWidth="1"/>
    <col min="10488" max="10730" width="9" style="92"/>
    <col min="10731" max="10731" width="4.625" style="92" customWidth="1"/>
    <col min="10732" max="10732" width="36.625" style="92" customWidth="1"/>
    <col min="10733" max="10733" width="7.625" style="92" customWidth="1"/>
    <col min="10734" max="10735" width="7.375" style="92" customWidth="1"/>
    <col min="10736" max="10739" width="9.625" style="92" customWidth="1"/>
    <col min="10740" max="10740" width="7.625" style="92" customWidth="1"/>
    <col min="10741" max="10741" width="15.375" style="92" customWidth="1"/>
    <col min="10742" max="10742" width="21.25" style="92" customWidth="1"/>
    <col min="10743" max="10743" width="1.25" style="92" customWidth="1"/>
    <col min="10744" max="10986" width="9" style="92"/>
    <col min="10987" max="10987" width="4.625" style="92" customWidth="1"/>
    <col min="10988" max="10988" width="36.625" style="92" customWidth="1"/>
    <col min="10989" max="10989" width="7.625" style="92" customWidth="1"/>
    <col min="10990" max="10991" width="7.375" style="92" customWidth="1"/>
    <col min="10992" max="10995" width="9.625" style="92" customWidth="1"/>
    <col min="10996" max="10996" width="7.625" style="92" customWidth="1"/>
    <col min="10997" max="10997" width="15.375" style="92" customWidth="1"/>
    <col min="10998" max="10998" width="21.25" style="92" customWidth="1"/>
    <col min="10999" max="10999" width="1.25" style="92" customWidth="1"/>
    <col min="11000" max="11242" width="9" style="92"/>
    <col min="11243" max="11243" width="4.625" style="92" customWidth="1"/>
    <col min="11244" max="11244" width="36.625" style="92" customWidth="1"/>
    <col min="11245" max="11245" width="7.625" style="92" customWidth="1"/>
    <col min="11246" max="11247" width="7.375" style="92" customWidth="1"/>
    <col min="11248" max="11251" width="9.625" style="92" customWidth="1"/>
    <col min="11252" max="11252" width="7.625" style="92" customWidth="1"/>
    <col min="11253" max="11253" width="15.375" style="92" customWidth="1"/>
    <col min="11254" max="11254" width="21.25" style="92" customWidth="1"/>
    <col min="11255" max="11255" width="1.25" style="92" customWidth="1"/>
    <col min="11256" max="11498" width="9" style="92"/>
    <col min="11499" max="11499" width="4.625" style="92" customWidth="1"/>
    <col min="11500" max="11500" width="36.625" style="92" customWidth="1"/>
    <col min="11501" max="11501" width="7.625" style="92" customWidth="1"/>
    <col min="11502" max="11503" width="7.375" style="92" customWidth="1"/>
    <col min="11504" max="11507" width="9.625" style="92" customWidth="1"/>
    <col min="11508" max="11508" width="7.625" style="92" customWidth="1"/>
    <col min="11509" max="11509" width="15.375" style="92" customWidth="1"/>
    <col min="11510" max="11510" width="21.25" style="92" customWidth="1"/>
    <col min="11511" max="11511" width="1.25" style="92" customWidth="1"/>
    <col min="11512" max="11754" width="9" style="92"/>
    <col min="11755" max="11755" width="4.625" style="92" customWidth="1"/>
    <col min="11756" max="11756" width="36.625" style="92" customWidth="1"/>
    <col min="11757" max="11757" width="7.625" style="92" customWidth="1"/>
    <col min="11758" max="11759" width="7.375" style="92" customWidth="1"/>
    <col min="11760" max="11763" width="9.625" style="92" customWidth="1"/>
    <col min="11764" max="11764" width="7.625" style="92" customWidth="1"/>
    <col min="11765" max="11765" width="15.375" style="92" customWidth="1"/>
    <col min="11766" max="11766" width="21.25" style="92" customWidth="1"/>
    <col min="11767" max="11767" width="1.25" style="92" customWidth="1"/>
    <col min="11768" max="12010" width="9" style="92"/>
    <col min="12011" max="12011" width="4.625" style="92" customWidth="1"/>
    <col min="12012" max="12012" width="36.625" style="92" customWidth="1"/>
    <col min="12013" max="12013" width="7.625" style="92" customWidth="1"/>
    <col min="12014" max="12015" width="7.375" style="92" customWidth="1"/>
    <col min="12016" max="12019" width="9.625" style="92" customWidth="1"/>
    <col min="12020" max="12020" width="7.625" style="92" customWidth="1"/>
    <col min="12021" max="12021" width="15.375" style="92" customWidth="1"/>
    <col min="12022" max="12022" width="21.25" style="92" customWidth="1"/>
    <col min="12023" max="12023" width="1.25" style="92" customWidth="1"/>
    <col min="12024" max="12266" width="9" style="92"/>
    <col min="12267" max="12267" width="4.625" style="92" customWidth="1"/>
    <col min="12268" max="12268" width="36.625" style="92" customWidth="1"/>
    <col min="12269" max="12269" width="7.625" style="92" customWidth="1"/>
    <col min="12270" max="12271" width="7.375" style="92" customWidth="1"/>
    <col min="12272" max="12275" width="9.625" style="92" customWidth="1"/>
    <col min="12276" max="12276" width="7.625" style="92" customWidth="1"/>
    <col min="12277" max="12277" width="15.375" style="92" customWidth="1"/>
    <col min="12278" max="12278" width="21.25" style="92" customWidth="1"/>
    <col min="12279" max="12279" width="1.25" style="92" customWidth="1"/>
    <col min="12280" max="12522" width="9" style="92"/>
    <col min="12523" max="12523" width="4.625" style="92" customWidth="1"/>
    <col min="12524" max="12524" width="36.625" style="92" customWidth="1"/>
    <col min="12525" max="12525" width="7.625" style="92" customWidth="1"/>
    <col min="12526" max="12527" width="7.375" style="92" customWidth="1"/>
    <col min="12528" max="12531" width="9.625" style="92" customWidth="1"/>
    <col min="12532" max="12532" width="7.625" style="92" customWidth="1"/>
    <col min="12533" max="12533" width="15.375" style="92" customWidth="1"/>
    <col min="12534" max="12534" width="21.25" style="92" customWidth="1"/>
    <col min="12535" max="12535" width="1.25" style="92" customWidth="1"/>
    <col min="12536" max="12778" width="9" style="92"/>
    <col min="12779" max="12779" width="4.625" style="92" customWidth="1"/>
    <col min="12780" max="12780" width="36.625" style="92" customWidth="1"/>
    <col min="12781" max="12781" width="7.625" style="92" customWidth="1"/>
    <col min="12782" max="12783" width="7.375" style="92" customWidth="1"/>
    <col min="12784" max="12787" width="9.625" style="92" customWidth="1"/>
    <col min="12788" max="12788" width="7.625" style="92" customWidth="1"/>
    <col min="12789" max="12789" width="15.375" style="92" customWidth="1"/>
    <col min="12790" max="12790" width="21.25" style="92" customWidth="1"/>
    <col min="12791" max="12791" width="1.25" style="92" customWidth="1"/>
    <col min="12792" max="13034" width="9" style="92"/>
    <col min="13035" max="13035" width="4.625" style="92" customWidth="1"/>
    <col min="13036" max="13036" width="36.625" style="92" customWidth="1"/>
    <col min="13037" max="13037" width="7.625" style="92" customWidth="1"/>
    <col min="13038" max="13039" width="7.375" style="92" customWidth="1"/>
    <col min="13040" max="13043" width="9.625" style="92" customWidth="1"/>
    <col min="13044" max="13044" width="7.625" style="92" customWidth="1"/>
    <col min="13045" max="13045" width="15.375" style="92" customWidth="1"/>
    <col min="13046" max="13046" width="21.25" style="92" customWidth="1"/>
    <col min="13047" max="13047" width="1.25" style="92" customWidth="1"/>
    <col min="13048" max="13290" width="9" style="92"/>
    <col min="13291" max="13291" width="4.625" style="92" customWidth="1"/>
    <col min="13292" max="13292" width="36.625" style="92" customWidth="1"/>
    <col min="13293" max="13293" width="7.625" style="92" customWidth="1"/>
    <col min="13294" max="13295" width="7.375" style="92" customWidth="1"/>
    <col min="13296" max="13299" width="9.625" style="92" customWidth="1"/>
    <col min="13300" max="13300" width="7.625" style="92" customWidth="1"/>
    <col min="13301" max="13301" width="15.375" style="92" customWidth="1"/>
    <col min="13302" max="13302" width="21.25" style="92" customWidth="1"/>
    <col min="13303" max="13303" width="1.25" style="92" customWidth="1"/>
    <col min="13304" max="13546" width="9" style="92"/>
    <col min="13547" max="13547" width="4.625" style="92" customWidth="1"/>
    <col min="13548" max="13548" width="36.625" style="92" customWidth="1"/>
    <col min="13549" max="13549" width="7.625" style="92" customWidth="1"/>
    <col min="13550" max="13551" width="7.375" style="92" customWidth="1"/>
    <col min="13552" max="13555" width="9.625" style="92" customWidth="1"/>
    <col min="13556" max="13556" width="7.625" style="92" customWidth="1"/>
    <col min="13557" max="13557" width="15.375" style="92" customWidth="1"/>
    <col min="13558" max="13558" width="21.25" style="92" customWidth="1"/>
    <col min="13559" max="13559" width="1.25" style="92" customWidth="1"/>
    <col min="13560" max="13802" width="9" style="92"/>
    <col min="13803" max="13803" width="4.625" style="92" customWidth="1"/>
    <col min="13804" max="13804" width="36.625" style="92" customWidth="1"/>
    <col min="13805" max="13805" width="7.625" style="92" customWidth="1"/>
    <col min="13806" max="13807" width="7.375" style="92" customWidth="1"/>
    <col min="13808" max="13811" width="9.625" style="92" customWidth="1"/>
    <col min="13812" max="13812" width="7.625" style="92" customWidth="1"/>
    <col min="13813" max="13813" width="15.375" style="92" customWidth="1"/>
    <col min="13814" max="13814" width="21.25" style="92" customWidth="1"/>
    <col min="13815" max="13815" width="1.25" style="92" customWidth="1"/>
    <col min="13816" max="14058" width="9" style="92"/>
    <col min="14059" max="14059" width="4.625" style="92" customWidth="1"/>
    <col min="14060" max="14060" width="36.625" style="92" customWidth="1"/>
    <col min="14061" max="14061" width="7.625" style="92" customWidth="1"/>
    <col min="14062" max="14063" width="7.375" style="92" customWidth="1"/>
    <col min="14064" max="14067" width="9.625" style="92" customWidth="1"/>
    <col min="14068" max="14068" width="7.625" style="92" customWidth="1"/>
    <col min="14069" max="14069" width="15.375" style="92" customWidth="1"/>
    <col min="14070" max="14070" width="21.25" style="92" customWidth="1"/>
    <col min="14071" max="14071" width="1.25" style="92" customWidth="1"/>
    <col min="14072" max="14314" width="9" style="92"/>
    <col min="14315" max="14315" width="4.625" style="92" customWidth="1"/>
    <col min="14316" max="14316" width="36.625" style="92" customWidth="1"/>
    <col min="14317" max="14317" width="7.625" style="92" customWidth="1"/>
    <col min="14318" max="14319" width="7.375" style="92" customWidth="1"/>
    <col min="14320" max="14323" width="9.625" style="92" customWidth="1"/>
    <col min="14324" max="14324" width="7.625" style="92" customWidth="1"/>
    <col min="14325" max="14325" width="15.375" style="92" customWidth="1"/>
    <col min="14326" max="14326" width="21.25" style="92" customWidth="1"/>
    <col min="14327" max="14327" width="1.25" style="92" customWidth="1"/>
    <col min="14328" max="14570" width="9" style="92"/>
    <col min="14571" max="14571" width="4.625" style="92" customWidth="1"/>
    <col min="14572" max="14572" width="36.625" style="92" customWidth="1"/>
    <col min="14573" max="14573" width="7.625" style="92" customWidth="1"/>
    <col min="14574" max="14575" width="7.375" style="92" customWidth="1"/>
    <col min="14576" max="14579" width="9.625" style="92" customWidth="1"/>
    <col min="14580" max="14580" width="7.625" style="92" customWidth="1"/>
    <col min="14581" max="14581" width="15.375" style="92" customWidth="1"/>
    <col min="14582" max="14582" width="21.25" style="92" customWidth="1"/>
    <col min="14583" max="14583" width="1.25" style="92" customWidth="1"/>
    <col min="14584" max="14826" width="9" style="92"/>
    <col min="14827" max="14827" width="4.625" style="92" customWidth="1"/>
    <col min="14828" max="14828" width="36.625" style="92" customWidth="1"/>
    <col min="14829" max="14829" width="7.625" style="92" customWidth="1"/>
    <col min="14830" max="14831" width="7.375" style="92" customWidth="1"/>
    <col min="14832" max="14835" width="9.625" style="92" customWidth="1"/>
    <col min="14836" max="14836" width="7.625" style="92" customWidth="1"/>
    <col min="14837" max="14837" width="15.375" style="92" customWidth="1"/>
    <col min="14838" max="14838" width="21.25" style="92" customWidth="1"/>
    <col min="14839" max="14839" width="1.25" style="92" customWidth="1"/>
    <col min="14840" max="15082" width="9" style="92"/>
    <col min="15083" max="15083" width="4.625" style="92" customWidth="1"/>
    <col min="15084" max="15084" width="36.625" style="92" customWidth="1"/>
    <col min="15085" max="15085" width="7.625" style="92" customWidth="1"/>
    <col min="15086" max="15087" width="7.375" style="92" customWidth="1"/>
    <col min="15088" max="15091" width="9.625" style="92" customWidth="1"/>
    <col min="15092" max="15092" width="7.625" style="92" customWidth="1"/>
    <col min="15093" max="15093" width="15.375" style="92" customWidth="1"/>
    <col min="15094" max="15094" width="21.25" style="92" customWidth="1"/>
    <col min="15095" max="15095" width="1.25" style="92" customWidth="1"/>
    <col min="15096" max="15338" width="9" style="92"/>
    <col min="15339" max="15339" width="4.625" style="92" customWidth="1"/>
    <col min="15340" max="15340" width="36.625" style="92" customWidth="1"/>
    <col min="15341" max="15341" width="7.625" style="92" customWidth="1"/>
    <col min="15342" max="15343" width="7.375" style="92" customWidth="1"/>
    <col min="15344" max="15347" width="9.625" style="92" customWidth="1"/>
    <col min="15348" max="15348" width="7.625" style="92" customWidth="1"/>
    <col min="15349" max="15349" width="15.375" style="92" customWidth="1"/>
    <col min="15350" max="15350" width="21.25" style="92" customWidth="1"/>
    <col min="15351" max="15351" width="1.25" style="92" customWidth="1"/>
    <col min="15352" max="15594" width="9" style="92"/>
    <col min="15595" max="15595" width="4.625" style="92" customWidth="1"/>
    <col min="15596" max="15596" width="36.625" style="92" customWidth="1"/>
    <col min="15597" max="15597" width="7.625" style="92" customWidth="1"/>
    <col min="15598" max="15599" width="7.375" style="92" customWidth="1"/>
    <col min="15600" max="15603" width="9.625" style="92" customWidth="1"/>
    <col min="15604" max="15604" width="7.625" style="92" customWidth="1"/>
    <col min="15605" max="15605" width="15.375" style="92" customWidth="1"/>
    <col min="15606" max="15606" width="21.25" style="92" customWidth="1"/>
    <col min="15607" max="15607" width="1.25" style="92" customWidth="1"/>
    <col min="15608" max="15850" width="9" style="92"/>
    <col min="15851" max="15851" width="4.625" style="92" customWidth="1"/>
    <col min="15852" max="15852" width="36.625" style="92" customWidth="1"/>
    <col min="15853" max="15853" width="7.625" style="92" customWidth="1"/>
    <col min="15854" max="15855" width="7.375" style="92" customWidth="1"/>
    <col min="15856" max="15859" width="9.625" style="92" customWidth="1"/>
    <col min="15860" max="15860" width="7.625" style="92" customWidth="1"/>
    <col min="15861" max="15861" width="15.375" style="92" customWidth="1"/>
    <col min="15862" max="15862" width="21.25" style="92" customWidth="1"/>
    <col min="15863" max="15863" width="1.25" style="92" customWidth="1"/>
    <col min="15864" max="16106" width="9" style="92"/>
    <col min="16107" max="16107" width="4.625" style="92" customWidth="1"/>
    <col min="16108" max="16108" width="36.625" style="92" customWidth="1"/>
    <col min="16109" max="16109" width="7.625" style="92" customWidth="1"/>
    <col min="16110" max="16111" width="7.375" style="92" customWidth="1"/>
    <col min="16112" max="16115" width="9.625" style="92" customWidth="1"/>
    <col min="16116" max="16116" width="7.625" style="92" customWidth="1"/>
    <col min="16117" max="16117" width="15.375" style="92" customWidth="1"/>
    <col min="16118" max="16118" width="21.25" style="92" customWidth="1"/>
    <col min="16119" max="16119" width="1.25" style="92" customWidth="1"/>
    <col min="16120" max="16384" width="9" style="92"/>
  </cols>
  <sheetData>
    <row r="1" spans="1:3" x14ac:dyDescent="0.2">
      <c r="A1" s="3"/>
      <c r="B1" s="64"/>
      <c r="C1" s="3"/>
    </row>
    <row r="2" spans="1:3" ht="23.25" x14ac:dyDescent="0.2">
      <c r="A2" s="58" t="s">
        <v>65</v>
      </c>
      <c r="B2" s="58"/>
      <c r="C2" s="58"/>
    </row>
    <row r="3" spans="1:3" x14ac:dyDescent="0.2">
      <c r="A3" s="5" t="s">
        <v>11</v>
      </c>
      <c r="B3" s="4"/>
      <c r="C3" s="5"/>
    </row>
    <row r="4" spans="1:3" x14ac:dyDescent="0.2">
      <c r="A4" s="5" t="s">
        <v>12</v>
      </c>
      <c r="B4" s="4"/>
      <c r="C4" s="5"/>
    </row>
    <row r="5" spans="1:3" x14ac:dyDescent="0.2">
      <c r="A5" s="5" t="s">
        <v>66</v>
      </c>
      <c r="B5" s="4"/>
      <c r="C5" s="5"/>
    </row>
    <row r="6" spans="1:3" x14ac:dyDescent="0.2">
      <c r="A6" s="65" t="s">
        <v>67</v>
      </c>
      <c r="B6" s="93" t="s">
        <v>9</v>
      </c>
      <c r="C6" s="67" t="s">
        <v>2</v>
      </c>
    </row>
    <row r="7" spans="1:3" x14ac:dyDescent="0.2">
      <c r="A7" s="68"/>
      <c r="B7" s="94" t="s">
        <v>3</v>
      </c>
      <c r="C7" s="70"/>
    </row>
    <row r="8" spans="1:3" s="95" customFormat="1" ht="21.75" thickBot="1" x14ac:dyDescent="0.25">
      <c r="A8" s="71" t="s">
        <v>0</v>
      </c>
      <c r="B8" s="72">
        <f>B9+B18</f>
        <v>0</v>
      </c>
      <c r="C8" s="73"/>
    </row>
    <row r="9" spans="1:3" s="95" customFormat="1" ht="21.75" thickTop="1" x14ac:dyDescent="0.2">
      <c r="A9" s="96" t="s">
        <v>68</v>
      </c>
      <c r="B9" s="75">
        <f t="shared" ref="B9:B10" si="0">B10</f>
        <v>0</v>
      </c>
      <c r="C9" s="74"/>
    </row>
    <row r="10" spans="1:3" s="95" customFormat="1" x14ac:dyDescent="0.2">
      <c r="A10" s="97" t="s">
        <v>13</v>
      </c>
      <c r="B10" s="77">
        <f t="shared" si="0"/>
        <v>0</v>
      </c>
      <c r="C10" s="78"/>
    </row>
    <row r="11" spans="1:3" ht="42" x14ac:dyDescent="0.2">
      <c r="A11" s="98" t="s">
        <v>14</v>
      </c>
      <c r="B11" s="80">
        <f>B12</f>
        <v>0</v>
      </c>
      <c r="C11" s="84"/>
    </row>
    <row r="12" spans="1:3" ht="42" x14ac:dyDescent="0.2">
      <c r="A12" s="99" t="s">
        <v>15</v>
      </c>
      <c r="B12" s="83">
        <f>SUM(B14:B17)</f>
        <v>0</v>
      </c>
      <c r="C12" s="84"/>
    </row>
    <row r="13" spans="1:3" x14ac:dyDescent="0.2">
      <c r="A13" s="100" t="s">
        <v>16</v>
      </c>
      <c r="B13" s="83">
        <f>SUM(B17:B17)</f>
        <v>0</v>
      </c>
      <c r="C13" s="84"/>
    </row>
    <row r="14" spans="1:3" x14ac:dyDescent="0.2">
      <c r="A14" s="100" t="s">
        <v>1</v>
      </c>
      <c r="B14" s="83"/>
      <c r="C14" s="84"/>
    </row>
    <row r="15" spans="1:3" ht="42" x14ac:dyDescent="0.2">
      <c r="A15" s="101" t="s">
        <v>69</v>
      </c>
      <c r="B15" s="83"/>
      <c r="C15" s="102" t="s">
        <v>70</v>
      </c>
    </row>
    <row r="16" spans="1:3" x14ac:dyDescent="0.2">
      <c r="A16" s="101" t="s">
        <v>71</v>
      </c>
      <c r="B16" s="83"/>
      <c r="C16" s="102"/>
    </row>
    <row r="17" spans="1:3" x14ac:dyDescent="0.2">
      <c r="A17" s="103"/>
      <c r="B17" s="88"/>
      <c r="C17" s="104"/>
    </row>
    <row r="18" spans="1:3" s="95" customFormat="1" x14ac:dyDescent="0.2">
      <c r="A18" s="74" t="s">
        <v>72</v>
      </c>
      <c r="B18" s="75">
        <f t="shared" ref="B18:B21" si="1">B19</f>
        <v>0</v>
      </c>
      <c r="C18" s="74"/>
    </row>
    <row r="19" spans="1:3" s="95" customFormat="1" x14ac:dyDescent="0.2">
      <c r="A19" s="97" t="s">
        <v>13</v>
      </c>
      <c r="B19" s="77">
        <f t="shared" si="1"/>
        <v>0</v>
      </c>
      <c r="C19" s="78"/>
    </row>
    <row r="20" spans="1:3" ht="42" x14ac:dyDescent="0.2">
      <c r="A20" s="98" t="s">
        <v>14</v>
      </c>
      <c r="B20" s="80">
        <f t="shared" si="1"/>
        <v>0</v>
      </c>
      <c r="C20" s="84"/>
    </row>
    <row r="21" spans="1:3" ht="42" x14ac:dyDescent="0.2">
      <c r="A21" s="99" t="s">
        <v>15</v>
      </c>
      <c r="B21" s="83">
        <f t="shared" si="1"/>
        <v>0</v>
      </c>
      <c r="C21" s="84"/>
    </row>
    <row r="22" spans="1:3" x14ac:dyDescent="0.2">
      <c r="A22" s="100" t="s">
        <v>16</v>
      </c>
      <c r="B22" s="83">
        <f>SUM(B24:B25)</f>
        <v>0</v>
      </c>
      <c r="C22" s="84"/>
    </row>
    <row r="23" spans="1:3" x14ac:dyDescent="0.2">
      <c r="A23" s="100" t="s">
        <v>1</v>
      </c>
      <c r="B23" s="83"/>
      <c r="C23" s="84"/>
    </row>
    <row r="24" spans="1:3" ht="42" x14ac:dyDescent="0.2">
      <c r="A24" s="105" t="s">
        <v>73</v>
      </c>
      <c r="B24" s="88"/>
      <c r="C24" s="106" t="s">
        <v>74</v>
      </c>
    </row>
    <row r="25" spans="1:3" x14ac:dyDescent="0.2">
      <c r="A25" s="107" t="s">
        <v>75</v>
      </c>
      <c r="B25" s="108"/>
      <c r="C25" s="109"/>
    </row>
    <row r="26" spans="1:3" x14ac:dyDescent="0.2">
      <c r="A26" s="110"/>
      <c r="B26" s="111"/>
      <c r="C26" s="112"/>
    </row>
    <row r="27" spans="1:3" x14ac:dyDescent="0.2">
      <c r="A27" s="3" t="s">
        <v>76</v>
      </c>
      <c r="B27" s="64"/>
      <c r="C27" s="3"/>
    </row>
    <row r="28" spans="1:3" x14ac:dyDescent="0.2">
      <c r="A28" s="3" t="s">
        <v>77</v>
      </c>
      <c r="B28" s="64"/>
      <c r="C28" s="1"/>
    </row>
    <row r="29" spans="1:3" x14ac:dyDescent="0.2">
      <c r="A29" s="3" t="s">
        <v>78</v>
      </c>
      <c r="B29" s="64"/>
      <c r="C29" s="1"/>
    </row>
    <row r="30" spans="1:3" x14ac:dyDescent="0.2">
      <c r="A30" s="3" t="s">
        <v>79</v>
      </c>
      <c r="B30" s="64"/>
      <c r="C30" s="1"/>
    </row>
    <row r="31" spans="1:3" x14ac:dyDescent="0.2">
      <c r="A31" s="3" t="s">
        <v>80</v>
      </c>
      <c r="B31" s="64"/>
      <c r="C31" s="3"/>
    </row>
    <row r="32" spans="1:3" x14ac:dyDescent="0.2">
      <c r="A32" s="3"/>
      <c r="B32" s="64"/>
      <c r="C32" s="3"/>
    </row>
    <row r="33" spans="1:3" x14ac:dyDescent="0.2">
      <c r="A33" s="3"/>
      <c r="B33" s="3"/>
      <c r="C33" s="3"/>
    </row>
  </sheetData>
  <mergeCells count="3">
    <mergeCell ref="A2:C2"/>
    <mergeCell ref="A6:A7"/>
    <mergeCell ref="C6:C7"/>
  </mergeCells>
  <pageMargins left="0.39370078740157483" right="0.19685039370078741" top="0.59055118110236227" bottom="0.3937007874015748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30"/>
  <sheetViews>
    <sheetView showGridLines="0" view="pageBreakPreview" zoomScale="90" zoomScaleNormal="90" zoomScaleSheetLayoutView="90" workbookViewId="0">
      <selection sqref="A1:G1"/>
    </sheetView>
  </sheetViews>
  <sheetFormatPr defaultRowHeight="20.100000000000001" customHeight="1" x14ac:dyDescent="0.2"/>
  <cols>
    <col min="1" max="1" width="47.5" style="3" customWidth="1"/>
    <col min="2" max="2" width="13.75" style="10" customWidth="1"/>
    <col min="3" max="3" width="12.5" style="11" customWidth="1"/>
    <col min="4" max="6" width="10.625" style="11" customWidth="1"/>
    <col min="7" max="7" width="56.875" style="3" customWidth="1"/>
    <col min="8" max="8" width="2" style="3" hidden="1" customWidth="1"/>
    <col min="9" max="249" width="9" style="3"/>
    <col min="250" max="250" width="3.125" style="3" customWidth="1"/>
    <col min="251" max="251" width="37.875" style="3" customWidth="1"/>
    <col min="252" max="252" width="13.375" style="3" bestFit="1" customWidth="1"/>
    <col min="253" max="253" width="8.375" style="3" customWidth="1"/>
    <col min="254" max="254" width="10" style="3" customWidth="1"/>
    <col min="255" max="261" width="9.375" style="3" customWidth="1"/>
    <col min="262" max="262" width="8.875" style="3" customWidth="1"/>
    <col min="263" max="263" width="16" style="3" customWidth="1"/>
    <col min="264" max="264" width="0.375" style="3" customWidth="1"/>
    <col min="265" max="505" width="9" style="3"/>
    <col min="506" max="506" width="3.125" style="3" customWidth="1"/>
    <col min="507" max="507" width="37.875" style="3" customWidth="1"/>
    <col min="508" max="508" width="13.375" style="3" bestFit="1" customWidth="1"/>
    <col min="509" max="509" width="8.375" style="3" customWidth="1"/>
    <col min="510" max="510" width="10" style="3" customWidth="1"/>
    <col min="511" max="517" width="9.375" style="3" customWidth="1"/>
    <col min="518" max="518" width="8.875" style="3" customWidth="1"/>
    <col min="519" max="519" width="16" style="3" customWidth="1"/>
    <col min="520" max="520" width="0.375" style="3" customWidth="1"/>
    <col min="521" max="761" width="9" style="3"/>
    <col min="762" max="762" width="3.125" style="3" customWidth="1"/>
    <col min="763" max="763" width="37.875" style="3" customWidth="1"/>
    <col min="764" max="764" width="13.375" style="3" bestFit="1" customWidth="1"/>
    <col min="765" max="765" width="8.375" style="3" customWidth="1"/>
    <col min="766" max="766" width="10" style="3" customWidth="1"/>
    <col min="767" max="773" width="9.375" style="3" customWidth="1"/>
    <col min="774" max="774" width="8.875" style="3" customWidth="1"/>
    <col min="775" max="775" width="16" style="3" customWidth="1"/>
    <col min="776" max="776" width="0.375" style="3" customWidth="1"/>
    <col min="777" max="1017" width="9" style="3"/>
    <col min="1018" max="1018" width="3.125" style="3" customWidth="1"/>
    <col min="1019" max="1019" width="37.875" style="3" customWidth="1"/>
    <col min="1020" max="1020" width="13.375" style="3" bestFit="1" customWidth="1"/>
    <col min="1021" max="1021" width="8.375" style="3" customWidth="1"/>
    <col min="1022" max="1022" width="10" style="3" customWidth="1"/>
    <col min="1023" max="1029" width="9.375" style="3" customWidth="1"/>
    <col min="1030" max="1030" width="8.875" style="3" customWidth="1"/>
    <col min="1031" max="1031" width="16" style="3" customWidth="1"/>
    <col min="1032" max="1032" width="0.375" style="3" customWidth="1"/>
    <col min="1033" max="1273" width="9" style="3"/>
    <col min="1274" max="1274" width="3.125" style="3" customWidth="1"/>
    <col min="1275" max="1275" width="37.875" style="3" customWidth="1"/>
    <col min="1276" max="1276" width="13.375" style="3" bestFit="1" customWidth="1"/>
    <col min="1277" max="1277" width="8.375" style="3" customWidth="1"/>
    <col min="1278" max="1278" width="10" style="3" customWidth="1"/>
    <col min="1279" max="1285" width="9.375" style="3" customWidth="1"/>
    <col min="1286" max="1286" width="8.875" style="3" customWidth="1"/>
    <col min="1287" max="1287" width="16" style="3" customWidth="1"/>
    <col min="1288" max="1288" width="0.375" style="3" customWidth="1"/>
    <col min="1289" max="1529" width="9" style="3"/>
    <col min="1530" max="1530" width="3.125" style="3" customWidth="1"/>
    <col min="1531" max="1531" width="37.875" style="3" customWidth="1"/>
    <col min="1532" max="1532" width="13.375" style="3" bestFit="1" customWidth="1"/>
    <col min="1533" max="1533" width="8.375" style="3" customWidth="1"/>
    <col min="1534" max="1534" width="10" style="3" customWidth="1"/>
    <col min="1535" max="1541" width="9.375" style="3" customWidth="1"/>
    <col min="1542" max="1542" width="8.875" style="3" customWidth="1"/>
    <col min="1543" max="1543" width="16" style="3" customWidth="1"/>
    <col min="1544" max="1544" width="0.375" style="3" customWidth="1"/>
    <col min="1545" max="1785" width="9" style="3"/>
    <col min="1786" max="1786" width="3.125" style="3" customWidth="1"/>
    <col min="1787" max="1787" width="37.875" style="3" customWidth="1"/>
    <col min="1788" max="1788" width="13.375" style="3" bestFit="1" customWidth="1"/>
    <col min="1789" max="1789" width="8.375" style="3" customWidth="1"/>
    <col min="1790" max="1790" width="10" style="3" customWidth="1"/>
    <col min="1791" max="1797" width="9.375" style="3" customWidth="1"/>
    <col min="1798" max="1798" width="8.875" style="3" customWidth="1"/>
    <col min="1799" max="1799" width="16" style="3" customWidth="1"/>
    <col min="1800" max="1800" width="0.375" style="3" customWidth="1"/>
    <col min="1801" max="2041" width="9" style="3"/>
    <col min="2042" max="2042" width="3.125" style="3" customWidth="1"/>
    <col min="2043" max="2043" width="37.875" style="3" customWidth="1"/>
    <col min="2044" max="2044" width="13.375" style="3" bestFit="1" customWidth="1"/>
    <col min="2045" max="2045" width="8.375" style="3" customWidth="1"/>
    <col min="2046" max="2046" width="10" style="3" customWidth="1"/>
    <col min="2047" max="2053" width="9.375" style="3" customWidth="1"/>
    <col min="2054" max="2054" width="8.875" style="3" customWidth="1"/>
    <col min="2055" max="2055" width="16" style="3" customWidth="1"/>
    <col min="2056" max="2056" width="0.375" style="3" customWidth="1"/>
    <col min="2057" max="2297" width="9" style="3"/>
    <col min="2298" max="2298" width="3.125" style="3" customWidth="1"/>
    <col min="2299" max="2299" width="37.875" style="3" customWidth="1"/>
    <col min="2300" max="2300" width="13.375" style="3" bestFit="1" customWidth="1"/>
    <col min="2301" max="2301" width="8.375" style="3" customWidth="1"/>
    <col min="2302" max="2302" width="10" style="3" customWidth="1"/>
    <col min="2303" max="2309" width="9.375" style="3" customWidth="1"/>
    <col min="2310" max="2310" width="8.875" style="3" customWidth="1"/>
    <col min="2311" max="2311" width="16" style="3" customWidth="1"/>
    <col min="2312" max="2312" width="0.375" style="3" customWidth="1"/>
    <col min="2313" max="2553" width="9" style="3"/>
    <col min="2554" max="2554" width="3.125" style="3" customWidth="1"/>
    <col min="2555" max="2555" width="37.875" style="3" customWidth="1"/>
    <col min="2556" max="2556" width="13.375" style="3" bestFit="1" customWidth="1"/>
    <col min="2557" max="2557" width="8.375" style="3" customWidth="1"/>
    <col min="2558" max="2558" width="10" style="3" customWidth="1"/>
    <col min="2559" max="2565" width="9.375" style="3" customWidth="1"/>
    <col min="2566" max="2566" width="8.875" style="3" customWidth="1"/>
    <col min="2567" max="2567" width="16" style="3" customWidth="1"/>
    <col min="2568" max="2568" width="0.375" style="3" customWidth="1"/>
    <col min="2569" max="2809" width="9" style="3"/>
    <col min="2810" max="2810" width="3.125" style="3" customWidth="1"/>
    <col min="2811" max="2811" width="37.875" style="3" customWidth="1"/>
    <col min="2812" max="2812" width="13.375" style="3" bestFit="1" customWidth="1"/>
    <col min="2813" max="2813" width="8.375" style="3" customWidth="1"/>
    <col min="2814" max="2814" width="10" style="3" customWidth="1"/>
    <col min="2815" max="2821" width="9.375" style="3" customWidth="1"/>
    <col min="2822" max="2822" width="8.875" style="3" customWidth="1"/>
    <col min="2823" max="2823" width="16" style="3" customWidth="1"/>
    <col min="2824" max="2824" width="0.375" style="3" customWidth="1"/>
    <col min="2825" max="3065" width="9" style="3"/>
    <col min="3066" max="3066" width="3.125" style="3" customWidth="1"/>
    <col min="3067" max="3067" width="37.875" style="3" customWidth="1"/>
    <col min="3068" max="3068" width="13.375" style="3" bestFit="1" customWidth="1"/>
    <col min="3069" max="3069" width="8.375" style="3" customWidth="1"/>
    <col min="3070" max="3070" width="10" style="3" customWidth="1"/>
    <col min="3071" max="3077" width="9.375" style="3" customWidth="1"/>
    <col min="3078" max="3078" width="8.875" style="3" customWidth="1"/>
    <col min="3079" max="3079" width="16" style="3" customWidth="1"/>
    <col min="3080" max="3080" width="0.375" style="3" customWidth="1"/>
    <col min="3081" max="3321" width="9" style="3"/>
    <col min="3322" max="3322" width="3.125" style="3" customWidth="1"/>
    <col min="3323" max="3323" width="37.875" style="3" customWidth="1"/>
    <col min="3324" max="3324" width="13.375" style="3" bestFit="1" customWidth="1"/>
    <col min="3325" max="3325" width="8.375" style="3" customWidth="1"/>
    <col min="3326" max="3326" width="10" style="3" customWidth="1"/>
    <col min="3327" max="3333" width="9.375" style="3" customWidth="1"/>
    <col min="3334" max="3334" width="8.875" style="3" customWidth="1"/>
    <col min="3335" max="3335" width="16" style="3" customWidth="1"/>
    <col min="3336" max="3336" width="0.375" style="3" customWidth="1"/>
    <col min="3337" max="3577" width="9" style="3"/>
    <col min="3578" max="3578" width="3.125" style="3" customWidth="1"/>
    <col min="3579" max="3579" width="37.875" style="3" customWidth="1"/>
    <col min="3580" max="3580" width="13.375" style="3" bestFit="1" customWidth="1"/>
    <col min="3581" max="3581" width="8.375" style="3" customWidth="1"/>
    <col min="3582" max="3582" width="10" style="3" customWidth="1"/>
    <col min="3583" max="3589" width="9.375" style="3" customWidth="1"/>
    <col min="3590" max="3590" width="8.875" style="3" customWidth="1"/>
    <col min="3591" max="3591" width="16" style="3" customWidth="1"/>
    <col min="3592" max="3592" width="0.375" style="3" customWidth="1"/>
    <col min="3593" max="3833" width="9" style="3"/>
    <col min="3834" max="3834" width="3.125" style="3" customWidth="1"/>
    <col min="3835" max="3835" width="37.875" style="3" customWidth="1"/>
    <col min="3836" max="3836" width="13.375" style="3" bestFit="1" customWidth="1"/>
    <col min="3837" max="3837" width="8.375" style="3" customWidth="1"/>
    <col min="3838" max="3838" width="10" style="3" customWidth="1"/>
    <col min="3839" max="3845" width="9.375" style="3" customWidth="1"/>
    <col min="3846" max="3846" width="8.875" style="3" customWidth="1"/>
    <col min="3847" max="3847" width="16" style="3" customWidth="1"/>
    <col min="3848" max="3848" width="0.375" style="3" customWidth="1"/>
    <col min="3849" max="4089" width="9" style="3"/>
    <col min="4090" max="4090" width="3.125" style="3" customWidth="1"/>
    <col min="4091" max="4091" width="37.875" style="3" customWidth="1"/>
    <col min="4092" max="4092" width="13.375" style="3" bestFit="1" customWidth="1"/>
    <col min="4093" max="4093" width="8.375" style="3" customWidth="1"/>
    <col min="4094" max="4094" width="10" style="3" customWidth="1"/>
    <col min="4095" max="4101" width="9.375" style="3" customWidth="1"/>
    <col min="4102" max="4102" width="8.875" style="3" customWidth="1"/>
    <col min="4103" max="4103" width="16" style="3" customWidth="1"/>
    <col min="4104" max="4104" width="0.375" style="3" customWidth="1"/>
    <col min="4105" max="4345" width="9" style="3"/>
    <col min="4346" max="4346" width="3.125" style="3" customWidth="1"/>
    <col min="4347" max="4347" width="37.875" style="3" customWidth="1"/>
    <col min="4348" max="4348" width="13.375" style="3" bestFit="1" customWidth="1"/>
    <col min="4349" max="4349" width="8.375" style="3" customWidth="1"/>
    <col min="4350" max="4350" width="10" style="3" customWidth="1"/>
    <col min="4351" max="4357" width="9.375" style="3" customWidth="1"/>
    <col min="4358" max="4358" width="8.875" style="3" customWidth="1"/>
    <col min="4359" max="4359" width="16" style="3" customWidth="1"/>
    <col min="4360" max="4360" width="0.375" style="3" customWidth="1"/>
    <col min="4361" max="4601" width="9" style="3"/>
    <col min="4602" max="4602" width="3.125" style="3" customWidth="1"/>
    <col min="4603" max="4603" width="37.875" style="3" customWidth="1"/>
    <col min="4604" max="4604" width="13.375" style="3" bestFit="1" customWidth="1"/>
    <col min="4605" max="4605" width="8.375" style="3" customWidth="1"/>
    <col min="4606" max="4606" width="10" style="3" customWidth="1"/>
    <col min="4607" max="4613" width="9.375" style="3" customWidth="1"/>
    <col min="4614" max="4614" width="8.875" style="3" customWidth="1"/>
    <col min="4615" max="4615" width="16" style="3" customWidth="1"/>
    <col min="4616" max="4616" width="0.375" style="3" customWidth="1"/>
    <col min="4617" max="4857" width="9" style="3"/>
    <col min="4858" max="4858" width="3.125" style="3" customWidth="1"/>
    <col min="4859" max="4859" width="37.875" style="3" customWidth="1"/>
    <col min="4860" max="4860" width="13.375" style="3" bestFit="1" customWidth="1"/>
    <col min="4861" max="4861" width="8.375" style="3" customWidth="1"/>
    <col min="4862" max="4862" width="10" style="3" customWidth="1"/>
    <col min="4863" max="4869" width="9.375" style="3" customWidth="1"/>
    <col min="4870" max="4870" width="8.875" style="3" customWidth="1"/>
    <col min="4871" max="4871" width="16" style="3" customWidth="1"/>
    <col min="4872" max="4872" width="0.375" style="3" customWidth="1"/>
    <col min="4873" max="5113" width="9" style="3"/>
    <col min="5114" max="5114" width="3.125" style="3" customWidth="1"/>
    <col min="5115" max="5115" width="37.875" style="3" customWidth="1"/>
    <col min="5116" max="5116" width="13.375" style="3" bestFit="1" customWidth="1"/>
    <col min="5117" max="5117" width="8.375" style="3" customWidth="1"/>
    <col min="5118" max="5118" width="10" style="3" customWidth="1"/>
    <col min="5119" max="5125" width="9.375" style="3" customWidth="1"/>
    <col min="5126" max="5126" width="8.875" style="3" customWidth="1"/>
    <col min="5127" max="5127" width="16" style="3" customWidth="1"/>
    <col min="5128" max="5128" width="0.375" style="3" customWidth="1"/>
    <col min="5129" max="5369" width="9" style="3"/>
    <col min="5370" max="5370" width="3.125" style="3" customWidth="1"/>
    <col min="5371" max="5371" width="37.875" style="3" customWidth="1"/>
    <col min="5372" max="5372" width="13.375" style="3" bestFit="1" customWidth="1"/>
    <col min="5373" max="5373" width="8.375" style="3" customWidth="1"/>
    <col min="5374" max="5374" width="10" style="3" customWidth="1"/>
    <col min="5375" max="5381" width="9.375" style="3" customWidth="1"/>
    <col min="5382" max="5382" width="8.875" style="3" customWidth="1"/>
    <col min="5383" max="5383" width="16" style="3" customWidth="1"/>
    <col min="5384" max="5384" width="0.375" style="3" customWidth="1"/>
    <col min="5385" max="5625" width="9" style="3"/>
    <col min="5626" max="5626" width="3.125" style="3" customWidth="1"/>
    <col min="5627" max="5627" width="37.875" style="3" customWidth="1"/>
    <col min="5628" max="5628" width="13.375" style="3" bestFit="1" customWidth="1"/>
    <col min="5629" max="5629" width="8.375" style="3" customWidth="1"/>
    <col min="5630" max="5630" width="10" style="3" customWidth="1"/>
    <col min="5631" max="5637" width="9.375" style="3" customWidth="1"/>
    <col min="5638" max="5638" width="8.875" style="3" customWidth="1"/>
    <col min="5639" max="5639" width="16" style="3" customWidth="1"/>
    <col min="5640" max="5640" width="0.375" style="3" customWidth="1"/>
    <col min="5641" max="5881" width="9" style="3"/>
    <col min="5882" max="5882" width="3.125" style="3" customWidth="1"/>
    <col min="5883" max="5883" width="37.875" style="3" customWidth="1"/>
    <col min="5884" max="5884" width="13.375" style="3" bestFit="1" customWidth="1"/>
    <col min="5885" max="5885" width="8.375" style="3" customWidth="1"/>
    <col min="5886" max="5886" width="10" style="3" customWidth="1"/>
    <col min="5887" max="5893" width="9.375" style="3" customWidth="1"/>
    <col min="5894" max="5894" width="8.875" style="3" customWidth="1"/>
    <col min="5895" max="5895" width="16" style="3" customWidth="1"/>
    <col min="5896" max="5896" width="0.375" style="3" customWidth="1"/>
    <col min="5897" max="6137" width="9" style="3"/>
    <col min="6138" max="6138" width="3.125" style="3" customWidth="1"/>
    <col min="6139" max="6139" width="37.875" style="3" customWidth="1"/>
    <col min="6140" max="6140" width="13.375" style="3" bestFit="1" customWidth="1"/>
    <col min="6141" max="6141" width="8.375" style="3" customWidth="1"/>
    <col min="6142" max="6142" width="10" style="3" customWidth="1"/>
    <col min="6143" max="6149" width="9.375" style="3" customWidth="1"/>
    <col min="6150" max="6150" width="8.875" style="3" customWidth="1"/>
    <col min="6151" max="6151" width="16" style="3" customWidth="1"/>
    <col min="6152" max="6152" width="0.375" style="3" customWidth="1"/>
    <col min="6153" max="6393" width="9" style="3"/>
    <col min="6394" max="6394" width="3.125" style="3" customWidth="1"/>
    <col min="6395" max="6395" width="37.875" style="3" customWidth="1"/>
    <col min="6396" max="6396" width="13.375" style="3" bestFit="1" customWidth="1"/>
    <col min="6397" max="6397" width="8.375" style="3" customWidth="1"/>
    <col min="6398" max="6398" width="10" style="3" customWidth="1"/>
    <col min="6399" max="6405" width="9.375" style="3" customWidth="1"/>
    <col min="6406" max="6406" width="8.875" style="3" customWidth="1"/>
    <col min="6407" max="6407" width="16" style="3" customWidth="1"/>
    <col min="6408" max="6408" width="0.375" style="3" customWidth="1"/>
    <col min="6409" max="6649" width="9" style="3"/>
    <col min="6650" max="6650" width="3.125" style="3" customWidth="1"/>
    <col min="6651" max="6651" width="37.875" style="3" customWidth="1"/>
    <col min="6652" max="6652" width="13.375" style="3" bestFit="1" customWidth="1"/>
    <col min="6653" max="6653" width="8.375" style="3" customWidth="1"/>
    <col min="6654" max="6654" width="10" style="3" customWidth="1"/>
    <col min="6655" max="6661" width="9.375" style="3" customWidth="1"/>
    <col min="6662" max="6662" width="8.875" style="3" customWidth="1"/>
    <col min="6663" max="6663" width="16" style="3" customWidth="1"/>
    <col min="6664" max="6664" width="0.375" style="3" customWidth="1"/>
    <col min="6665" max="6905" width="9" style="3"/>
    <col min="6906" max="6906" width="3.125" style="3" customWidth="1"/>
    <col min="6907" max="6907" width="37.875" style="3" customWidth="1"/>
    <col min="6908" max="6908" width="13.375" style="3" bestFit="1" customWidth="1"/>
    <col min="6909" max="6909" width="8.375" style="3" customWidth="1"/>
    <col min="6910" max="6910" width="10" style="3" customWidth="1"/>
    <col min="6911" max="6917" width="9.375" style="3" customWidth="1"/>
    <col min="6918" max="6918" width="8.875" style="3" customWidth="1"/>
    <col min="6919" max="6919" width="16" style="3" customWidth="1"/>
    <col min="6920" max="6920" width="0.375" style="3" customWidth="1"/>
    <col min="6921" max="7161" width="9" style="3"/>
    <col min="7162" max="7162" width="3.125" style="3" customWidth="1"/>
    <col min="7163" max="7163" width="37.875" style="3" customWidth="1"/>
    <col min="7164" max="7164" width="13.375" style="3" bestFit="1" customWidth="1"/>
    <col min="7165" max="7165" width="8.375" style="3" customWidth="1"/>
    <col min="7166" max="7166" width="10" style="3" customWidth="1"/>
    <col min="7167" max="7173" width="9.375" style="3" customWidth="1"/>
    <col min="7174" max="7174" width="8.875" style="3" customWidth="1"/>
    <col min="7175" max="7175" width="16" style="3" customWidth="1"/>
    <col min="7176" max="7176" width="0.375" style="3" customWidth="1"/>
    <col min="7177" max="7417" width="9" style="3"/>
    <col min="7418" max="7418" width="3.125" style="3" customWidth="1"/>
    <col min="7419" max="7419" width="37.875" style="3" customWidth="1"/>
    <col min="7420" max="7420" width="13.375" style="3" bestFit="1" customWidth="1"/>
    <col min="7421" max="7421" width="8.375" style="3" customWidth="1"/>
    <col min="7422" max="7422" width="10" style="3" customWidth="1"/>
    <col min="7423" max="7429" width="9.375" style="3" customWidth="1"/>
    <col min="7430" max="7430" width="8.875" style="3" customWidth="1"/>
    <col min="7431" max="7431" width="16" style="3" customWidth="1"/>
    <col min="7432" max="7432" width="0.375" style="3" customWidth="1"/>
    <col min="7433" max="7673" width="9" style="3"/>
    <col min="7674" max="7674" width="3.125" style="3" customWidth="1"/>
    <col min="7675" max="7675" width="37.875" style="3" customWidth="1"/>
    <col min="7676" max="7676" width="13.375" style="3" bestFit="1" customWidth="1"/>
    <col min="7677" max="7677" width="8.375" style="3" customWidth="1"/>
    <col min="7678" max="7678" width="10" style="3" customWidth="1"/>
    <col min="7679" max="7685" width="9.375" style="3" customWidth="1"/>
    <col min="7686" max="7686" width="8.875" style="3" customWidth="1"/>
    <col min="7687" max="7687" width="16" style="3" customWidth="1"/>
    <col min="7688" max="7688" width="0.375" style="3" customWidth="1"/>
    <col min="7689" max="7929" width="9" style="3"/>
    <col min="7930" max="7930" width="3.125" style="3" customWidth="1"/>
    <col min="7931" max="7931" width="37.875" style="3" customWidth="1"/>
    <col min="7932" max="7932" width="13.375" style="3" bestFit="1" customWidth="1"/>
    <col min="7933" max="7933" width="8.375" style="3" customWidth="1"/>
    <col min="7934" max="7934" width="10" style="3" customWidth="1"/>
    <col min="7935" max="7941" width="9.375" style="3" customWidth="1"/>
    <col min="7942" max="7942" width="8.875" style="3" customWidth="1"/>
    <col min="7943" max="7943" width="16" style="3" customWidth="1"/>
    <col min="7944" max="7944" width="0.375" style="3" customWidth="1"/>
    <col min="7945" max="8185" width="9" style="3"/>
    <col min="8186" max="8186" width="3.125" style="3" customWidth="1"/>
    <col min="8187" max="8187" width="37.875" style="3" customWidth="1"/>
    <col min="8188" max="8188" width="13.375" style="3" bestFit="1" customWidth="1"/>
    <col min="8189" max="8189" width="8.375" style="3" customWidth="1"/>
    <col min="8190" max="8190" width="10" style="3" customWidth="1"/>
    <col min="8191" max="8197" width="9.375" style="3" customWidth="1"/>
    <col min="8198" max="8198" width="8.875" style="3" customWidth="1"/>
    <col min="8199" max="8199" width="16" style="3" customWidth="1"/>
    <col min="8200" max="8200" width="0.375" style="3" customWidth="1"/>
    <col min="8201" max="8441" width="9" style="3"/>
    <col min="8442" max="8442" width="3.125" style="3" customWidth="1"/>
    <col min="8443" max="8443" width="37.875" style="3" customWidth="1"/>
    <col min="8444" max="8444" width="13.375" style="3" bestFit="1" customWidth="1"/>
    <col min="8445" max="8445" width="8.375" style="3" customWidth="1"/>
    <col min="8446" max="8446" width="10" style="3" customWidth="1"/>
    <col min="8447" max="8453" width="9.375" style="3" customWidth="1"/>
    <col min="8454" max="8454" width="8.875" style="3" customWidth="1"/>
    <col min="8455" max="8455" width="16" style="3" customWidth="1"/>
    <col min="8456" max="8456" width="0.375" style="3" customWidth="1"/>
    <col min="8457" max="8697" width="9" style="3"/>
    <col min="8698" max="8698" width="3.125" style="3" customWidth="1"/>
    <col min="8699" max="8699" width="37.875" style="3" customWidth="1"/>
    <col min="8700" max="8700" width="13.375" style="3" bestFit="1" customWidth="1"/>
    <col min="8701" max="8701" width="8.375" style="3" customWidth="1"/>
    <col min="8702" max="8702" width="10" style="3" customWidth="1"/>
    <col min="8703" max="8709" width="9.375" style="3" customWidth="1"/>
    <col min="8710" max="8710" width="8.875" style="3" customWidth="1"/>
    <col min="8711" max="8711" width="16" style="3" customWidth="1"/>
    <col min="8712" max="8712" width="0.375" style="3" customWidth="1"/>
    <col min="8713" max="8953" width="9" style="3"/>
    <col min="8954" max="8954" width="3.125" style="3" customWidth="1"/>
    <col min="8955" max="8955" width="37.875" style="3" customWidth="1"/>
    <col min="8956" max="8956" width="13.375" style="3" bestFit="1" customWidth="1"/>
    <col min="8957" max="8957" width="8.375" style="3" customWidth="1"/>
    <col min="8958" max="8958" width="10" style="3" customWidth="1"/>
    <col min="8959" max="8965" width="9.375" style="3" customWidth="1"/>
    <col min="8966" max="8966" width="8.875" style="3" customWidth="1"/>
    <col min="8967" max="8967" width="16" style="3" customWidth="1"/>
    <col min="8968" max="8968" width="0.375" style="3" customWidth="1"/>
    <col min="8969" max="9209" width="9" style="3"/>
    <col min="9210" max="9210" width="3.125" style="3" customWidth="1"/>
    <col min="9211" max="9211" width="37.875" style="3" customWidth="1"/>
    <col min="9212" max="9212" width="13.375" style="3" bestFit="1" customWidth="1"/>
    <col min="9213" max="9213" width="8.375" style="3" customWidth="1"/>
    <col min="9214" max="9214" width="10" style="3" customWidth="1"/>
    <col min="9215" max="9221" width="9.375" style="3" customWidth="1"/>
    <col min="9222" max="9222" width="8.875" style="3" customWidth="1"/>
    <col min="9223" max="9223" width="16" style="3" customWidth="1"/>
    <col min="9224" max="9224" width="0.375" style="3" customWidth="1"/>
    <col min="9225" max="9465" width="9" style="3"/>
    <col min="9466" max="9466" width="3.125" style="3" customWidth="1"/>
    <col min="9467" max="9467" width="37.875" style="3" customWidth="1"/>
    <col min="9468" max="9468" width="13.375" style="3" bestFit="1" customWidth="1"/>
    <col min="9469" max="9469" width="8.375" style="3" customWidth="1"/>
    <col min="9470" max="9470" width="10" style="3" customWidth="1"/>
    <col min="9471" max="9477" width="9.375" style="3" customWidth="1"/>
    <col min="9478" max="9478" width="8.875" style="3" customWidth="1"/>
    <col min="9479" max="9479" width="16" style="3" customWidth="1"/>
    <col min="9480" max="9480" width="0.375" style="3" customWidth="1"/>
    <col min="9481" max="9721" width="9" style="3"/>
    <col min="9722" max="9722" width="3.125" style="3" customWidth="1"/>
    <col min="9723" max="9723" width="37.875" style="3" customWidth="1"/>
    <col min="9724" max="9724" width="13.375" style="3" bestFit="1" customWidth="1"/>
    <col min="9725" max="9725" width="8.375" style="3" customWidth="1"/>
    <col min="9726" max="9726" width="10" style="3" customWidth="1"/>
    <col min="9727" max="9733" width="9.375" style="3" customWidth="1"/>
    <col min="9734" max="9734" width="8.875" style="3" customWidth="1"/>
    <col min="9735" max="9735" width="16" style="3" customWidth="1"/>
    <col min="9736" max="9736" width="0.375" style="3" customWidth="1"/>
    <col min="9737" max="9977" width="9" style="3"/>
    <col min="9978" max="9978" width="3.125" style="3" customWidth="1"/>
    <col min="9979" max="9979" width="37.875" style="3" customWidth="1"/>
    <col min="9980" max="9980" width="13.375" style="3" bestFit="1" customWidth="1"/>
    <col min="9981" max="9981" width="8.375" style="3" customWidth="1"/>
    <col min="9982" max="9982" width="10" style="3" customWidth="1"/>
    <col min="9983" max="9989" width="9.375" style="3" customWidth="1"/>
    <col min="9990" max="9990" width="8.875" style="3" customWidth="1"/>
    <col min="9991" max="9991" width="16" style="3" customWidth="1"/>
    <col min="9992" max="9992" width="0.375" style="3" customWidth="1"/>
    <col min="9993" max="10233" width="9" style="3"/>
    <col min="10234" max="10234" width="3.125" style="3" customWidth="1"/>
    <col min="10235" max="10235" width="37.875" style="3" customWidth="1"/>
    <col min="10236" max="10236" width="13.375" style="3" bestFit="1" customWidth="1"/>
    <col min="10237" max="10237" width="8.375" style="3" customWidth="1"/>
    <col min="10238" max="10238" width="10" style="3" customWidth="1"/>
    <col min="10239" max="10245" width="9.375" style="3" customWidth="1"/>
    <col min="10246" max="10246" width="8.875" style="3" customWidth="1"/>
    <col min="10247" max="10247" width="16" style="3" customWidth="1"/>
    <col min="10248" max="10248" width="0.375" style="3" customWidth="1"/>
    <col min="10249" max="10489" width="9" style="3"/>
    <col min="10490" max="10490" width="3.125" style="3" customWidth="1"/>
    <col min="10491" max="10491" width="37.875" style="3" customWidth="1"/>
    <col min="10492" max="10492" width="13.375" style="3" bestFit="1" customWidth="1"/>
    <col min="10493" max="10493" width="8.375" style="3" customWidth="1"/>
    <col min="10494" max="10494" width="10" style="3" customWidth="1"/>
    <col min="10495" max="10501" width="9.375" style="3" customWidth="1"/>
    <col min="10502" max="10502" width="8.875" style="3" customWidth="1"/>
    <col min="10503" max="10503" width="16" style="3" customWidth="1"/>
    <col min="10504" max="10504" width="0.375" style="3" customWidth="1"/>
    <col min="10505" max="10745" width="9" style="3"/>
    <col min="10746" max="10746" width="3.125" style="3" customWidth="1"/>
    <col min="10747" max="10747" width="37.875" style="3" customWidth="1"/>
    <col min="10748" max="10748" width="13.375" style="3" bestFit="1" customWidth="1"/>
    <col min="10749" max="10749" width="8.375" style="3" customWidth="1"/>
    <col min="10750" max="10750" width="10" style="3" customWidth="1"/>
    <col min="10751" max="10757" width="9.375" style="3" customWidth="1"/>
    <col min="10758" max="10758" width="8.875" style="3" customWidth="1"/>
    <col min="10759" max="10759" width="16" style="3" customWidth="1"/>
    <col min="10760" max="10760" width="0.375" style="3" customWidth="1"/>
    <col min="10761" max="11001" width="9" style="3"/>
    <col min="11002" max="11002" width="3.125" style="3" customWidth="1"/>
    <col min="11003" max="11003" width="37.875" style="3" customWidth="1"/>
    <col min="11004" max="11004" width="13.375" style="3" bestFit="1" customWidth="1"/>
    <col min="11005" max="11005" width="8.375" style="3" customWidth="1"/>
    <col min="11006" max="11006" width="10" style="3" customWidth="1"/>
    <col min="11007" max="11013" width="9.375" style="3" customWidth="1"/>
    <col min="11014" max="11014" width="8.875" style="3" customWidth="1"/>
    <col min="11015" max="11015" width="16" style="3" customWidth="1"/>
    <col min="11016" max="11016" width="0.375" style="3" customWidth="1"/>
    <col min="11017" max="11257" width="9" style="3"/>
    <col min="11258" max="11258" width="3.125" style="3" customWidth="1"/>
    <col min="11259" max="11259" width="37.875" style="3" customWidth="1"/>
    <col min="11260" max="11260" width="13.375" style="3" bestFit="1" customWidth="1"/>
    <col min="11261" max="11261" width="8.375" style="3" customWidth="1"/>
    <col min="11262" max="11262" width="10" style="3" customWidth="1"/>
    <col min="11263" max="11269" width="9.375" style="3" customWidth="1"/>
    <col min="11270" max="11270" width="8.875" style="3" customWidth="1"/>
    <col min="11271" max="11271" width="16" style="3" customWidth="1"/>
    <col min="11272" max="11272" width="0.375" style="3" customWidth="1"/>
    <col min="11273" max="11513" width="9" style="3"/>
    <col min="11514" max="11514" width="3.125" style="3" customWidth="1"/>
    <col min="11515" max="11515" width="37.875" style="3" customWidth="1"/>
    <col min="11516" max="11516" width="13.375" style="3" bestFit="1" customWidth="1"/>
    <col min="11517" max="11517" width="8.375" style="3" customWidth="1"/>
    <col min="11518" max="11518" width="10" style="3" customWidth="1"/>
    <col min="11519" max="11525" width="9.375" style="3" customWidth="1"/>
    <col min="11526" max="11526" width="8.875" style="3" customWidth="1"/>
    <col min="11527" max="11527" width="16" style="3" customWidth="1"/>
    <col min="11528" max="11528" width="0.375" style="3" customWidth="1"/>
    <col min="11529" max="11769" width="9" style="3"/>
    <col min="11770" max="11770" width="3.125" style="3" customWidth="1"/>
    <col min="11771" max="11771" width="37.875" style="3" customWidth="1"/>
    <col min="11772" max="11772" width="13.375" style="3" bestFit="1" customWidth="1"/>
    <col min="11773" max="11773" width="8.375" style="3" customWidth="1"/>
    <col min="11774" max="11774" width="10" style="3" customWidth="1"/>
    <col min="11775" max="11781" width="9.375" style="3" customWidth="1"/>
    <col min="11782" max="11782" width="8.875" style="3" customWidth="1"/>
    <col min="11783" max="11783" width="16" style="3" customWidth="1"/>
    <col min="11784" max="11784" width="0.375" style="3" customWidth="1"/>
    <col min="11785" max="12025" width="9" style="3"/>
    <col min="12026" max="12026" width="3.125" style="3" customWidth="1"/>
    <col min="12027" max="12027" width="37.875" style="3" customWidth="1"/>
    <col min="12028" max="12028" width="13.375" style="3" bestFit="1" customWidth="1"/>
    <col min="12029" max="12029" width="8.375" style="3" customWidth="1"/>
    <col min="12030" max="12030" width="10" style="3" customWidth="1"/>
    <col min="12031" max="12037" width="9.375" style="3" customWidth="1"/>
    <col min="12038" max="12038" width="8.875" style="3" customWidth="1"/>
    <col min="12039" max="12039" width="16" style="3" customWidth="1"/>
    <col min="12040" max="12040" width="0.375" style="3" customWidth="1"/>
    <col min="12041" max="12281" width="9" style="3"/>
    <col min="12282" max="12282" width="3.125" style="3" customWidth="1"/>
    <col min="12283" max="12283" width="37.875" style="3" customWidth="1"/>
    <col min="12284" max="12284" width="13.375" style="3" bestFit="1" customWidth="1"/>
    <col min="12285" max="12285" width="8.375" style="3" customWidth="1"/>
    <col min="12286" max="12286" width="10" style="3" customWidth="1"/>
    <col min="12287" max="12293" width="9.375" style="3" customWidth="1"/>
    <col min="12294" max="12294" width="8.875" style="3" customWidth="1"/>
    <col min="12295" max="12295" width="16" style="3" customWidth="1"/>
    <col min="12296" max="12296" width="0.375" style="3" customWidth="1"/>
    <col min="12297" max="12537" width="9" style="3"/>
    <col min="12538" max="12538" width="3.125" style="3" customWidth="1"/>
    <col min="12539" max="12539" width="37.875" style="3" customWidth="1"/>
    <col min="12540" max="12540" width="13.375" style="3" bestFit="1" customWidth="1"/>
    <col min="12541" max="12541" width="8.375" style="3" customWidth="1"/>
    <col min="12542" max="12542" width="10" style="3" customWidth="1"/>
    <col min="12543" max="12549" width="9.375" style="3" customWidth="1"/>
    <col min="12550" max="12550" width="8.875" style="3" customWidth="1"/>
    <col min="12551" max="12551" width="16" style="3" customWidth="1"/>
    <col min="12552" max="12552" width="0.375" style="3" customWidth="1"/>
    <col min="12553" max="12793" width="9" style="3"/>
    <col min="12794" max="12794" width="3.125" style="3" customWidth="1"/>
    <col min="12795" max="12795" width="37.875" style="3" customWidth="1"/>
    <col min="12796" max="12796" width="13.375" style="3" bestFit="1" customWidth="1"/>
    <col min="12797" max="12797" width="8.375" style="3" customWidth="1"/>
    <col min="12798" max="12798" width="10" style="3" customWidth="1"/>
    <col min="12799" max="12805" width="9.375" style="3" customWidth="1"/>
    <col min="12806" max="12806" width="8.875" style="3" customWidth="1"/>
    <col min="12807" max="12807" width="16" style="3" customWidth="1"/>
    <col min="12808" max="12808" width="0.375" style="3" customWidth="1"/>
    <col min="12809" max="13049" width="9" style="3"/>
    <col min="13050" max="13050" width="3.125" style="3" customWidth="1"/>
    <col min="13051" max="13051" width="37.875" style="3" customWidth="1"/>
    <col min="13052" max="13052" width="13.375" style="3" bestFit="1" customWidth="1"/>
    <col min="13053" max="13053" width="8.375" style="3" customWidth="1"/>
    <col min="13054" max="13054" width="10" style="3" customWidth="1"/>
    <col min="13055" max="13061" width="9.375" style="3" customWidth="1"/>
    <col min="13062" max="13062" width="8.875" style="3" customWidth="1"/>
    <col min="13063" max="13063" width="16" style="3" customWidth="1"/>
    <col min="13064" max="13064" width="0.375" style="3" customWidth="1"/>
    <col min="13065" max="13305" width="9" style="3"/>
    <col min="13306" max="13306" width="3.125" style="3" customWidth="1"/>
    <col min="13307" max="13307" width="37.875" style="3" customWidth="1"/>
    <col min="13308" max="13308" width="13.375" style="3" bestFit="1" customWidth="1"/>
    <col min="13309" max="13309" width="8.375" style="3" customWidth="1"/>
    <col min="13310" max="13310" width="10" style="3" customWidth="1"/>
    <col min="13311" max="13317" width="9.375" style="3" customWidth="1"/>
    <col min="13318" max="13318" width="8.875" style="3" customWidth="1"/>
    <col min="13319" max="13319" width="16" style="3" customWidth="1"/>
    <col min="13320" max="13320" width="0.375" style="3" customWidth="1"/>
    <col min="13321" max="13561" width="9" style="3"/>
    <col min="13562" max="13562" width="3.125" style="3" customWidth="1"/>
    <col min="13563" max="13563" width="37.875" style="3" customWidth="1"/>
    <col min="13564" max="13564" width="13.375" style="3" bestFit="1" customWidth="1"/>
    <col min="13565" max="13565" width="8.375" style="3" customWidth="1"/>
    <col min="13566" max="13566" width="10" style="3" customWidth="1"/>
    <col min="13567" max="13573" width="9.375" style="3" customWidth="1"/>
    <col min="13574" max="13574" width="8.875" style="3" customWidth="1"/>
    <col min="13575" max="13575" width="16" style="3" customWidth="1"/>
    <col min="13576" max="13576" width="0.375" style="3" customWidth="1"/>
    <col min="13577" max="13817" width="9" style="3"/>
    <col min="13818" max="13818" width="3.125" style="3" customWidth="1"/>
    <col min="13819" max="13819" width="37.875" style="3" customWidth="1"/>
    <col min="13820" max="13820" width="13.375" style="3" bestFit="1" customWidth="1"/>
    <col min="13821" max="13821" width="8.375" style="3" customWidth="1"/>
    <col min="13822" max="13822" width="10" style="3" customWidth="1"/>
    <col min="13823" max="13829" width="9.375" style="3" customWidth="1"/>
    <col min="13830" max="13830" width="8.875" style="3" customWidth="1"/>
    <col min="13831" max="13831" width="16" style="3" customWidth="1"/>
    <col min="13832" max="13832" width="0.375" style="3" customWidth="1"/>
    <col min="13833" max="14073" width="9" style="3"/>
    <col min="14074" max="14074" width="3.125" style="3" customWidth="1"/>
    <col min="14075" max="14075" width="37.875" style="3" customWidth="1"/>
    <col min="14076" max="14076" width="13.375" style="3" bestFit="1" customWidth="1"/>
    <col min="14077" max="14077" width="8.375" style="3" customWidth="1"/>
    <col min="14078" max="14078" width="10" style="3" customWidth="1"/>
    <col min="14079" max="14085" width="9.375" style="3" customWidth="1"/>
    <col min="14086" max="14086" width="8.875" style="3" customWidth="1"/>
    <col min="14087" max="14087" width="16" style="3" customWidth="1"/>
    <col min="14088" max="14088" width="0.375" style="3" customWidth="1"/>
    <col min="14089" max="14329" width="9" style="3"/>
    <col min="14330" max="14330" width="3.125" style="3" customWidth="1"/>
    <col min="14331" max="14331" width="37.875" style="3" customWidth="1"/>
    <col min="14332" max="14332" width="13.375" style="3" bestFit="1" customWidth="1"/>
    <col min="14333" max="14333" width="8.375" style="3" customWidth="1"/>
    <col min="14334" max="14334" width="10" style="3" customWidth="1"/>
    <col min="14335" max="14341" width="9.375" style="3" customWidth="1"/>
    <col min="14342" max="14342" width="8.875" style="3" customWidth="1"/>
    <col min="14343" max="14343" width="16" style="3" customWidth="1"/>
    <col min="14344" max="14344" width="0.375" style="3" customWidth="1"/>
    <col min="14345" max="14585" width="9" style="3"/>
    <col min="14586" max="14586" width="3.125" style="3" customWidth="1"/>
    <col min="14587" max="14587" width="37.875" style="3" customWidth="1"/>
    <col min="14588" max="14588" width="13.375" style="3" bestFit="1" customWidth="1"/>
    <col min="14589" max="14589" width="8.375" style="3" customWidth="1"/>
    <col min="14590" max="14590" width="10" style="3" customWidth="1"/>
    <col min="14591" max="14597" width="9.375" style="3" customWidth="1"/>
    <col min="14598" max="14598" width="8.875" style="3" customWidth="1"/>
    <col min="14599" max="14599" width="16" style="3" customWidth="1"/>
    <col min="14600" max="14600" width="0.375" style="3" customWidth="1"/>
    <col min="14601" max="14841" width="9" style="3"/>
    <col min="14842" max="14842" width="3.125" style="3" customWidth="1"/>
    <col min="14843" max="14843" width="37.875" style="3" customWidth="1"/>
    <col min="14844" max="14844" width="13.375" style="3" bestFit="1" customWidth="1"/>
    <col min="14845" max="14845" width="8.375" style="3" customWidth="1"/>
    <col min="14846" max="14846" width="10" style="3" customWidth="1"/>
    <col min="14847" max="14853" width="9.375" style="3" customWidth="1"/>
    <col min="14854" max="14854" width="8.875" style="3" customWidth="1"/>
    <col min="14855" max="14855" width="16" style="3" customWidth="1"/>
    <col min="14856" max="14856" width="0.375" style="3" customWidth="1"/>
    <col min="14857" max="15097" width="9" style="3"/>
    <col min="15098" max="15098" width="3.125" style="3" customWidth="1"/>
    <col min="15099" max="15099" width="37.875" style="3" customWidth="1"/>
    <col min="15100" max="15100" width="13.375" style="3" bestFit="1" customWidth="1"/>
    <col min="15101" max="15101" width="8.375" style="3" customWidth="1"/>
    <col min="15102" max="15102" width="10" style="3" customWidth="1"/>
    <col min="15103" max="15109" width="9.375" style="3" customWidth="1"/>
    <col min="15110" max="15110" width="8.875" style="3" customWidth="1"/>
    <col min="15111" max="15111" width="16" style="3" customWidth="1"/>
    <col min="15112" max="15112" width="0.375" style="3" customWidth="1"/>
    <col min="15113" max="15353" width="9" style="3"/>
    <col min="15354" max="15354" width="3.125" style="3" customWidth="1"/>
    <col min="15355" max="15355" width="37.875" style="3" customWidth="1"/>
    <col min="15356" max="15356" width="13.375" style="3" bestFit="1" customWidth="1"/>
    <col min="15357" max="15357" width="8.375" style="3" customWidth="1"/>
    <col min="15358" max="15358" width="10" style="3" customWidth="1"/>
    <col min="15359" max="15365" width="9.375" style="3" customWidth="1"/>
    <col min="15366" max="15366" width="8.875" style="3" customWidth="1"/>
    <col min="15367" max="15367" width="16" style="3" customWidth="1"/>
    <col min="15368" max="15368" width="0.375" style="3" customWidth="1"/>
    <col min="15369" max="15609" width="9" style="3"/>
    <col min="15610" max="15610" width="3.125" style="3" customWidth="1"/>
    <col min="15611" max="15611" width="37.875" style="3" customWidth="1"/>
    <col min="15612" max="15612" width="13.375" style="3" bestFit="1" customWidth="1"/>
    <col min="15613" max="15613" width="8.375" style="3" customWidth="1"/>
    <col min="15614" max="15614" width="10" style="3" customWidth="1"/>
    <col min="15615" max="15621" width="9.375" style="3" customWidth="1"/>
    <col min="15622" max="15622" width="8.875" style="3" customWidth="1"/>
    <col min="15623" max="15623" width="16" style="3" customWidth="1"/>
    <col min="15624" max="15624" width="0.375" style="3" customWidth="1"/>
    <col min="15625" max="15865" width="9" style="3"/>
    <col min="15866" max="15866" width="3.125" style="3" customWidth="1"/>
    <col min="15867" max="15867" width="37.875" style="3" customWidth="1"/>
    <col min="15868" max="15868" width="13.375" style="3" bestFit="1" customWidth="1"/>
    <col min="15869" max="15869" width="8.375" style="3" customWidth="1"/>
    <col min="15870" max="15870" width="10" style="3" customWidth="1"/>
    <col min="15871" max="15877" width="9.375" style="3" customWidth="1"/>
    <col min="15878" max="15878" width="8.875" style="3" customWidth="1"/>
    <col min="15879" max="15879" width="16" style="3" customWidth="1"/>
    <col min="15880" max="15880" width="0.375" style="3" customWidth="1"/>
    <col min="15881" max="16121" width="9" style="3"/>
    <col min="16122" max="16122" width="3.125" style="3" customWidth="1"/>
    <col min="16123" max="16123" width="37.875" style="3" customWidth="1"/>
    <col min="16124" max="16124" width="13.375" style="3" bestFit="1" customWidth="1"/>
    <col min="16125" max="16125" width="8.375" style="3" customWidth="1"/>
    <col min="16126" max="16126" width="10" style="3" customWidth="1"/>
    <col min="16127" max="16133" width="9.375" style="3" customWidth="1"/>
    <col min="16134" max="16134" width="8.875" style="3" customWidth="1"/>
    <col min="16135" max="16135" width="16" style="3" customWidth="1"/>
    <col min="16136" max="16136" width="0.375" style="3" customWidth="1"/>
    <col min="16137" max="16384" width="9" style="3"/>
  </cols>
  <sheetData>
    <row r="1" spans="1:8" ht="26.25" customHeight="1" x14ac:dyDescent="0.2">
      <c r="A1" s="58" t="s">
        <v>18</v>
      </c>
      <c r="B1" s="58"/>
      <c r="C1" s="58"/>
      <c r="D1" s="58"/>
      <c r="E1" s="58"/>
      <c r="F1" s="58"/>
      <c r="G1" s="58"/>
    </row>
    <row r="2" spans="1:8" ht="21" customHeight="1" x14ac:dyDescent="0.2">
      <c r="A2" s="5" t="s">
        <v>11</v>
      </c>
      <c r="B2" s="5"/>
      <c r="C2" s="12"/>
      <c r="D2" s="4"/>
      <c r="E2" s="4"/>
      <c r="F2" s="13"/>
    </row>
    <row r="3" spans="1:8" ht="21" customHeight="1" x14ac:dyDescent="0.2">
      <c r="A3" s="5" t="s">
        <v>12</v>
      </c>
      <c r="B3" s="5"/>
      <c r="C3" s="12"/>
      <c r="D3" s="4"/>
      <c r="E3" s="4"/>
      <c r="F3" s="13"/>
    </row>
    <row r="4" spans="1:8" ht="20.100000000000001" customHeight="1" x14ac:dyDescent="0.2">
      <c r="A4" s="5" t="s">
        <v>32</v>
      </c>
      <c r="G4" s="1"/>
    </row>
    <row r="5" spans="1:8" s="5" customFormat="1" ht="20.100000000000001" customHeight="1" x14ac:dyDescent="0.2">
      <c r="A5" s="35" t="s">
        <v>5</v>
      </c>
      <c r="B5" s="43" t="s">
        <v>6</v>
      </c>
      <c r="C5" s="62" t="s">
        <v>4</v>
      </c>
      <c r="D5" s="61" t="s">
        <v>3</v>
      </c>
      <c r="E5" s="61"/>
      <c r="F5" s="61"/>
      <c r="G5" s="59" t="s">
        <v>2</v>
      </c>
      <c r="H5" s="32"/>
    </row>
    <row r="6" spans="1:8" s="5" customFormat="1" ht="20.100000000000001" customHeight="1" thickBot="1" x14ac:dyDescent="0.25">
      <c r="A6" s="36" t="s">
        <v>7</v>
      </c>
      <c r="B6" s="44" t="s">
        <v>8</v>
      </c>
      <c r="C6" s="63"/>
      <c r="D6" s="56" t="s">
        <v>9</v>
      </c>
      <c r="E6" s="57" t="s">
        <v>10</v>
      </c>
      <c r="F6" s="57" t="s">
        <v>19</v>
      </c>
      <c r="G6" s="60"/>
      <c r="H6" s="32"/>
    </row>
    <row r="7" spans="1:8" s="5" customFormat="1" ht="29.1" customHeight="1" thickTop="1" thickBot="1" x14ac:dyDescent="0.25">
      <c r="A7" s="37" t="s">
        <v>0</v>
      </c>
      <c r="B7" s="14"/>
      <c r="C7" s="45">
        <f>C8</f>
        <v>0</v>
      </c>
      <c r="D7" s="54">
        <f t="shared" ref="D7:F7" si="0">D8</f>
        <v>0</v>
      </c>
      <c r="E7" s="55">
        <f t="shared" si="0"/>
        <v>0</v>
      </c>
      <c r="F7" s="54">
        <f t="shared" si="0"/>
        <v>0</v>
      </c>
      <c r="G7" s="52"/>
    </row>
    <row r="8" spans="1:8" s="5" customFormat="1" ht="24.95" customHeight="1" thickTop="1" x14ac:dyDescent="0.2">
      <c r="A8" s="6" t="s">
        <v>20</v>
      </c>
      <c r="B8" s="15"/>
      <c r="C8" s="46">
        <f>C9</f>
        <v>0</v>
      </c>
      <c r="D8" s="23">
        <f t="shared" ref="D8:F11" si="1">D9</f>
        <v>0</v>
      </c>
      <c r="E8" s="46">
        <f t="shared" si="1"/>
        <v>0</v>
      </c>
      <c r="F8" s="23">
        <f t="shared" si="1"/>
        <v>0</v>
      </c>
      <c r="G8" s="7"/>
    </row>
    <row r="9" spans="1:8" s="5" customFormat="1" ht="24.95" customHeight="1" x14ac:dyDescent="0.2">
      <c r="A9" s="38" t="s">
        <v>13</v>
      </c>
      <c r="B9" s="16"/>
      <c r="C9" s="47">
        <f>C10</f>
        <v>0</v>
      </c>
      <c r="D9" s="24">
        <f t="shared" si="1"/>
        <v>0</v>
      </c>
      <c r="E9" s="47">
        <f t="shared" si="1"/>
        <v>0</v>
      </c>
      <c r="F9" s="24">
        <f t="shared" si="1"/>
        <v>0</v>
      </c>
      <c r="G9" s="8"/>
    </row>
    <row r="10" spans="1:8" ht="20.100000000000001" customHeight="1" x14ac:dyDescent="0.2">
      <c r="A10" s="39" t="s">
        <v>14</v>
      </c>
      <c r="B10" s="17"/>
      <c r="C10" s="48">
        <f>C11</f>
        <v>0</v>
      </c>
      <c r="D10" s="25">
        <f t="shared" si="1"/>
        <v>0</v>
      </c>
      <c r="E10" s="48">
        <f t="shared" si="1"/>
        <v>0</v>
      </c>
      <c r="F10" s="25">
        <f t="shared" si="1"/>
        <v>0</v>
      </c>
      <c r="G10" s="9"/>
    </row>
    <row r="11" spans="1:8" ht="20.100000000000001" customHeight="1" x14ac:dyDescent="0.2">
      <c r="A11" s="40" t="s">
        <v>15</v>
      </c>
      <c r="B11" s="17"/>
      <c r="C11" s="48">
        <f>C12</f>
        <v>0</v>
      </c>
      <c r="D11" s="25">
        <f t="shared" si="1"/>
        <v>0</v>
      </c>
      <c r="E11" s="48">
        <f t="shared" si="1"/>
        <v>0</v>
      </c>
      <c r="F11" s="25">
        <f t="shared" si="1"/>
        <v>0</v>
      </c>
      <c r="G11" s="9"/>
    </row>
    <row r="12" spans="1:8" ht="20.100000000000001" customHeight="1" x14ac:dyDescent="0.2">
      <c r="A12" s="41" t="s">
        <v>16</v>
      </c>
      <c r="B12" s="17"/>
      <c r="C12" s="48">
        <f>SUM(C14:C25)</f>
        <v>0</v>
      </c>
      <c r="D12" s="25">
        <f>SUM(D14:D25)</f>
        <v>0</v>
      </c>
      <c r="E12" s="48">
        <f>SUM(E14:E25)</f>
        <v>0</v>
      </c>
      <c r="F12" s="25">
        <f>SUM(F14:F25)</f>
        <v>0</v>
      </c>
      <c r="G12" s="9"/>
    </row>
    <row r="13" spans="1:8" ht="20.100000000000001" customHeight="1" x14ac:dyDescent="0.2">
      <c r="A13" s="41" t="s">
        <v>1</v>
      </c>
      <c r="B13" s="17"/>
      <c r="C13" s="48"/>
      <c r="D13" s="25"/>
      <c r="E13" s="48"/>
      <c r="F13" s="25"/>
      <c r="G13" s="9"/>
    </row>
    <row r="14" spans="1:8" ht="20.100000000000001" customHeight="1" x14ac:dyDescent="0.35">
      <c r="A14" s="33" t="s">
        <v>21</v>
      </c>
      <c r="B14" s="18" t="s">
        <v>34</v>
      </c>
      <c r="C14" s="30"/>
      <c r="D14" s="26"/>
      <c r="E14" s="30"/>
      <c r="F14" s="26"/>
      <c r="G14" s="34" t="s">
        <v>23</v>
      </c>
    </row>
    <row r="15" spans="1:8" ht="20.100000000000001" customHeight="1" x14ac:dyDescent="0.35">
      <c r="A15" s="33"/>
      <c r="B15" s="18"/>
      <c r="C15" s="30"/>
      <c r="D15" s="26"/>
      <c r="E15" s="30"/>
      <c r="F15" s="26"/>
      <c r="G15" s="34" t="s">
        <v>24</v>
      </c>
    </row>
    <row r="16" spans="1:8" s="5" customFormat="1" ht="24.95" customHeight="1" x14ac:dyDescent="0.35">
      <c r="A16" s="33"/>
      <c r="B16" s="18"/>
      <c r="C16" s="31"/>
      <c r="D16" s="26"/>
      <c r="E16" s="30"/>
      <c r="F16" s="26"/>
      <c r="G16" s="34" t="s">
        <v>25</v>
      </c>
    </row>
    <row r="17" spans="1:7" ht="20.100000000000001" customHeight="1" x14ac:dyDescent="0.35">
      <c r="A17" s="33"/>
      <c r="B17" s="18"/>
      <c r="C17" s="31"/>
      <c r="D17" s="26"/>
      <c r="E17" s="30"/>
      <c r="F17" s="26"/>
      <c r="G17" s="34" t="s">
        <v>26</v>
      </c>
    </row>
    <row r="18" spans="1:7" ht="20.100000000000001" customHeight="1" x14ac:dyDescent="0.35">
      <c r="A18" s="33"/>
      <c r="B18" s="18"/>
      <c r="C18" s="31"/>
      <c r="D18" s="26"/>
      <c r="E18" s="30"/>
      <c r="F18" s="26"/>
      <c r="G18" s="34" t="s">
        <v>27</v>
      </c>
    </row>
    <row r="19" spans="1:7" ht="20.100000000000001" customHeight="1" x14ac:dyDescent="0.35">
      <c r="A19" s="33"/>
      <c r="B19" s="18"/>
      <c r="C19" s="31"/>
      <c r="D19" s="26"/>
      <c r="E19" s="30"/>
      <c r="F19" s="26"/>
      <c r="G19" s="34" t="s">
        <v>28</v>
      </c>
    </row>
    <row r="20" spans="1:7" ht="20.100000000000001" customHeight="1" x14ac:dyDescent="0.35">
      <c r="A20" s="33" t="s">
        <v>22</v>
      </c>
      <c r="B20" s="18" t="s">
        <v>34</v>
      </c>
      <c r="C20" s="49"/>
      <c r="D20" s="28"/>
      <c r="E20" s="30"/>
      <c r="F20" s="26"/>
      <c r="G20" s="34" t="s">
        <v>23</v>
      </c>
    </row>
    <row r="21" spans="1:7" ht="20.100000000000001" customHeight="1" x14ac:dyDescent="0.35">
      <c r="A21" s="33"/>
      <c r="B21" s="18"/>
      <c r="C21" s="49"/>
      <c r="D21" s="28"/>
      <c r="E21" s="30"/>
      <c r="F21" s="26"/>
      <c r="G21" s="34" t="s">
        <v>24</v>
      </c>
    </row>
    <row r="22" spans="1:7" ht="13.5" customHeight="1" x14ac:dyDescent="0.35">
      <c r="A22" s="33"/>
      <c r="B22" s="18"/>
      <c r="C22" s="49"/>
      <c r="D22" s="28"/>
      <c r="E22" s="30"/>
      <c r="F22" s="26"/>
      <c r="G22" s="34" t="s">
        <v>25</v>
      </c>
    </row>
    <row r="23" spans="1:7" ht="24.95" customHeight="1" x14ac:dyDescent="0.35">
      <c r="A23" s="33"/>
      <c r="B23" s="18"/>
      <c r="C23" s="49"/>
      <c r="D23" s="28"/>
      <c r="E23" s="30"/>
      <c r="F23" s="26"/>
      <c r="G23" s="34" t="s">
        <v>26</v>
      </c>
    </row>
    <row r="24" spans="1:7" ht="24.95" customHeight="1" x14ac:dyDescent="0.35">
      <c r="A24" s="33"/>
      <c r="B24" s="18"/>
      <c r="C24" s="49"/>
      <c r="D24" s="28"/>
      <c r="E24" s="30"/>
      <c r="F24" s="26"/>
      <c r="G24" s="34" t="s">
        <v>27</v>
      </c>
    </row>
    <row r="25" spans="1:7" ht="20.100000000000001" customHeight="1" x14ac:dyDescent="0.35">
      <c r="A25" s="42"/>
      <c r="B25" s="19"/>
      <c r="C25" s="50"/>
      <c r="D25" s="29"/>
      <c r="E25" s="51"/>
      <c r="F25" s="27"/>
      <c r="G25" s="53" t="s">
        <v>28</v>
      </c>
    </row>
    <row r="26" spans="1:7" ht="20.100000000000001" customHeight="1" x14ac:dyDescent="0.2">
      <c r="A26" s="3" t="s">
        <v>29</v>
      </c>
      <c r="B26" s="20"/>
      <c r="C26" s="21"/>
      <c r="D26" s="21"/>
      <c r="E26" s="21"/>
      <c r="F26" s="21"/>
      <c r="G26" s="22"/>
    </row>
    <row r="27" spans="1:7" ht="20.100000000000001" customHeight="1" x14ac:dyDescent="0.2">
      <c r="A27" s="3" t="s">
        <v>17</v>
      </c>
      <c r="G27" s="1"/>
    </row>
    <row r="28" spans="1:7" ht="20.100000000000001" customHeight="1" x14ac:dyDescent="0.2">
      <c r="A28" s="3" t="s">
        <v>33</v>
      </c>
      <c r="G28" s="2"/>
    </row>
    <row r="29" spans="1:7" ht="20.100000000000001" customHeight="1" x14ac:dyDescent="0.2">
      <c r="A29" s="3" t="s">
        <v>30</v>
      </c>
      <c r="G29" s="2"/>
    </row>
    <row r="30" spans="1:7" ht="20.100000000000001" customHeight="1" x14ac:dyDescent="0.2">
      <c r="A30" s="3" t="s">
        <v>31</v>
      </c>
      <c r="G30" s="2"/>
    </row>
  </sheetData>
  <mergeCells count="4">
    <mergeCell ref="A1:G1"/>
    <mergeCell ref="G5:G6"/>
    <mergeCell ref="D5:F5"/>
    <mergeCell ref="C5:C6"/>
  </mergeCells>
  <pageMargins left="0.39370078740157483" right="0.19685039370078741" top="0.39370078740157483" bottom="0.3149606299212598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ครุภัณฑ์ ปี 63</vt:lpstr>
      <vt:lpstr>สิ่งก่อสร้างปีเดียว ปี 63</vt:lpstr>
      <vt:lpstr>สิ่งก่อสร้างผูกพันใหม่ ปี 63</vt:lpstr>
      <vt:lpstr>'สิ่งก่อสร้างผูกพันใหม่ ปี 63'!Print_Area</vt:lpstr>
      <vt:lpstr>'สิ่งก่อสร้างผูกพันใหม่ ปี 63'!Print_Titles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พันพร โตวิริยะเวช</dc:creator>
  <cp:lastModifiedBy>MCU</cp:lastModifiedBy>
  <cp:lastPrinted>2018-11-08T06:46:39Z</cp:lastPrinted>
  <dcterms:created xsi:type="dcterms:W3CDTF">2018-06-20T08:23:45Z</dcterms:created>
  <dcterms:modified xsi:type="dcterms:W3CDTF">2018-11-08T06:47:01Z</dcterms:modified>
</cp:coreProperties>
</file>